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Application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<sst xmlns="http://schemas.openxmlformats.org/spreadsheetml/2006/main" count="109" uniqueCount="102">
  <si>
    <t xml:space="preserve">Sprint</t>
  </si>
  <si>
    <t xml:space="preserve">#</t>
  </si>
  <si>
    <t xml:space="preserve">Company</t>
  </si>
  <si>
    <t xml:space="preserve">Job Title</t>
  </si>
  <si>
    <t xml:space="preserve">Link to Job Posting</t>
  </si>
  <si>
    <t xml:space="preserve">Rejected</t>
  </si>
  <si>
    <t xml:space="preserve">Giga</t>
  </si>
  <si>
    <t xml:space="preserve">Software Engineer</t>
  </si>
  <si>
    <t xml:space="preserve">https://www.linkedin.com/jobs/view/4374834620/</t>
  </si>
  <si>
    <t xml:space="preserve">Epic Games</t>
  </si>
  <si>
    <t xml:space="preserve">Senior Language Engineer</t>
  </si>
  <si>
    <t xml:space="preserve">https://www.linkedin.com/jobs/view/4324568979/</t>
  </si>
  <si>
    <t xml:space="preserve">Meta</t>
  </si>
  <si>
    <t xml:space="preserve">Software Engineer, AI Native</t>
  </si>
  <si>
    <t xml:space="preserve">https://www.linkedin.com/jobs/view/4378553795/</t>
  </si>
  <si>
    <t xml:space="preserve">Hover</t>
  </si>
  <si>
    <t xml:space="preserve">Senior Software Engineer, 3D Generalist</t>
  </si>
  <si>
    <t xml:space="preserve">https://www.linkedin.com/jobs/view/4386110338/</t>
  </si>
  <si>
    <t xml:space="preserve">Hyperquake</t>
  </si>
  <si>
    <t xml:space="preserve">Director of Creative Technology, Experiences</t>
  </si>
  <si>
    <t xml:space="preserve">https://www.linkedin.com/jobs/view/4375832056/</t>
  </si>
  <si>
    <t xml:space="preserve">Versant Media</t>
  </si>
  <si>
    <t xml:space="preserve">Real Time Graphics Manager</t>
  </si>
  <si>
    <t xml:space="preserve">https://www.linkedin.com/jobs/view/4377640577/</t>
  </si>
  <si>
    <t xml:space="preserve">Dirac</t>
  </si>
  <si>
    <t xml:space="preserve">Front End/Full Stack Engineer</t>
  </si>
  <si>
    <t xml:space="preserve">https://www.linkedin.com/jobs/view/4372555286/</t>
  </si>
  <si>
    <t xml:space="preserve">Flora</t>
  </si>
  <si>
    <t xml:space="preserve">Staff Engineer, Product</t>
  </si>
  <si>
    <t xml:space="preserve">https://www.linkedin.com/jobs/view/4349335345/</t>
  </si>
  <si>
    <t xml:space="preserve">Acceler8 Talent</t>
  </si>
  <si>
    <t xml:space="preserve">Frontend Engineer</t>
  </si>
  <si>
    <t xml:space="preserve">https://www.linkedin.com/jobs/view/4374290988/</t>
  </si>
  <si>
    <t xml:space="preserve">Figma</t>
  </si>
  <si>
    <t xml:space="preserve">Software Engineer, Graphics &amp; Media</t>
  </si>
  <si>
    <t xml:space="preserve">https://www.linkedin.com/jobs/view/4239979658/</t>
  </si>
  <si>
    <t xml:space="preserve">InHouse</t>
  </si>
  <si>
    <t xml:space="preserve">Senior Full Stack Engineer</t>
  </si>
  <si>
    <t xml:space="preserve">https://www.linkedin.com/jobs/view/4386904343/</t>
  </si>
  <si>
    <t xml:space="preserve">Braze</t>
  </si>
  <si>
    <t xml:space="preserve">Senior Software Engineer I, Full-stack</t>
  </si>
  <si>
    <t xml:space="preserve">https://www.linkedin.com/jobs/view/4382178180/</t>
  </si>
  <si>
    <t xml:space="preserve">Disney</t>
  </si>
  <si>
    <t xml:space="preserve">Sr Software Engineer</t>
  </si>
  <si>
    <t xml:space="preserve">https://www.linkedin.com/jobs/view/4386856619</t>
  </si>
  <si>
    <t xml:space="preserve">OpenAI</t>
  </si>
  <si>
    <t xml:space="preserve">Forward Deployed Software Engineer - NYC</t>
  </si>
  <si>
    <t xml:space="preserve">https://www.linkedin.com/jobs/view/4349516535</t>
  </si>
  <si>
    <t xml:space="preserve">Atlantic Partners Corporation</t>
  </si>
  <si>
    <t xml:space="preserve">VUE.JS Developer</t>
  </si>
  <si>
    <t xml:space="preserve">https://www.linkedin.com/jobs/view/4292926556/</t>
  </si>
  <si>
    <t xml:space="preserve">WITHIN</t>
  </si>
  <si>
    <t xml:space="preserve">Senior Software Engineer</t>
  </si>
  <si>
    <t xml:space="preserve">https://www.linkedin.com/jobs/view/4383140933/</t>
  </si>
  <si>
    <t xml:space="preserve">Andiamo</t>
  </si>
  <si>
    <t xml:space="preserve">Frontend Engineer - AT/ML Platform Innovator</t>
  </si>
  <si>
    <t xml:space="preserve">https://www.linkedin.com/jobs/view/4380620920/</t>
  </si>
  <si>
    <t xml:space="preserve">Merge</t>
  </si>
  <si>
    <t xml:space="preserve">https://www.linkedin.com/jobs/view/4267080735/</t>
  </si>
  <si>
    <t xml:space="preserve">Sr. Fullstack Engineer - AI Travel Platform</t>
  </si>
  <si>
    <t xml:space="preserve">https://www.linkedin.com/jobs/view/4368760697/</t>
  </si>
  <si>
    <t xml:space="preserve">Nuvo</t>
  </si>
  <si>
    <t xml:space="preserve">https://www.linkedin.com/jobs/view/4378357766/</t>
  </si>
  <si>
    <t xml:space="preserve">Opentrons Labworks Inc</t>
  </si>
  <si>
    <t xml:space="preserve">Senior Software Engineer - Front End</t>
  </si>
  <si>
    <t xml:space="preserve">https://www.linkedin.com/jobs/view/4383826105/</t>
  </si>
  <si>
    <t xml:space="preserve">Atlas Obscura</t>
  </si>
  <si>
    <t xml:space="preserve">Full-Stack Web Developer</t>
  </si>
  <si>
    <t xml:space="preserve">https://www.linkedin.com/jobs/view/4380806864/</t>
  </si>
  <si>
    <t xml:space="preserve">Optimum</t>
  </si>
  <si>
    <t xml:space="preserve">Frontend UI Software Development Engineer III</t>
  </si>
  <si>
    <t xml:space="preserve">https://www.linkedin.com/jobs/view/4267074760/</t>
  </si>
  <si>
    <t xml:space="preserve">Exponent</t>
  </si>
  <si>
    <t xml:space="preserve">Multimedia Specialist</t>
  </si>
  <si>
    <t xml:space="preserve">https://www.linkedin.com/jobs/view/4389317460/</t>
  </si>
  <si>
    <t xml:space="preserve">HDR</t>
  </si>
  <si>
    <t xml:space="preserve">https://www.linkedin.com/jobs/view/4368527033/</t>
  </si>
  <si>
    <t xml:space="preserve">Squarespace</t>
  </si>
  <si>
    <t xml:space="preserve">Staff Software Engineer, Backend</t>
  </si>
  <si>
    <t xml:space="preserve">https://www.squarespace.com/about/careers?gh_jid=7668481</t>
  </si>
  <si>
    <t xml:space="preserve">Maven</t>
  </si>
  <si>
    <t xml:space="preserve">Senior Software Engineer, Frontend Engineering</t>
  </si>
  <si>
    <t xml:space="preserve">https://www.linkedin.com/jobs/view/4330398604/</t>
  </si>
  <si>
    <t xml:space="preserve">SS&amp;C Technologies</t>
  </si>
  <si>
    <t xml:space="preserve">https://www.linkedin.com/jobs/view/4340103422/</t>
  </si>
  <si>
    <t xml:space="preserve">Netflix</t>
  </si>
  <si>
    <t xml:space="preserve">UI Engineer L4, Ads Engineering</t>
  </si>
  <si>
    <t xml:space="preserve">https://www.linkedin.com/jobs/view/4309908618/</t>
  </si>
  <si>
    <t xml:space="preserve">Palantir</t>
  </si>
  <si>
    <t xml:space="preserve">Web Application Developer - Defense</t>
  </si>
  <si>
    <t xml:space="preserve">https://www.linkedin.com/jobs/view/3847204199/</t>
  </si>
  <si>
    <t xml:space="preserve">Raylu</t>
  </si>
  <si>
    <t xml:space="preserve">https://www.linkedin.com/jobs/view/4389836171/</t>
  </si>
  <si>
    <t xml:space="preserve">Cleartech Recruiting</t>
  </si>
  <si>
    <t xml:space="preserve">https://www.linkedin.com/jobs/view/4376215247/</t>
  </si>
  <si>
    <t xml:space="preserve">Perchwell</t>
  </si>
  <si>
    <t xml:space="preserve">Senior Software Engineer II - Frontend</t>
  </si>
  <si>
    <t xml:space="preserve">https://www.linkedin.com/jobs/view/4281379944/</t>
  </si>
  <si>
    <t xml:space="preserve">Sprint Color Key</t>
  </si>
  <si>
    <t xml:space="preserve">Sprint 1</t>
  </si>
  <si>
    <t xml:space="preserve">Sprint 2</t>
  </si>
  <si>
    <t xml:space="preserve">Sprint 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</si>
</sst>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4F7F"/>
        <bgColor rgb="FF1155CC"/>
      </patternFill>
    </fill>
    <fill>
      <patternFill patternType="solid">
        <fgColor rgb="FFEBF3FB"/>
        <bgColor rgb="FFEBF7EE"/>
      </patternFill>
    </fill>
    <fill>
      <patternFill patternType="solid">
        <fgColor rgb="FFEBF7EE"/>
        <bgColor rgb="FFEBF3FB"/>
      </patternFill>
    </fill>
    <fill>
      <patternFill patternType="solid">
        <fgColor rgb="FFFDF6E3"/>
        <bgColor rgb="FFEBF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9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F6E3"/>
      <rgbColor rgb="FFEBF7EE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jobs/view/4374834620/" TargetMode="External"/><Relationship Id="rId2" Type="http://schemas.openxmlformats.org/officeDocument/2006/relationships/hyperlink" Target="https://www.linkedin.com/jobs/view/4324568979/" TargetMode="External"/><Relationship Id="rId3" Type="http://schemas.openxmlformats.org/officeDocument/2006/relationships/hyperlink" Target="https://www.linkedin.com/jobs/view/4378553795/" TargetMode="External"/><Relationship Id="rId4" Type="http://schemas.openxmlformats.org/officeDocument/2006/relationships/hyperlink" Target="https://www.linkedin.com/jobs/view/4386110338/" TargetMode="External"/><Relationship Id="rId5" Type="http://schemas.openxmlformats.org/officeDocument/2006/relationships/hyperlink" Target="https://www.linkedin.com/jobs/view/4375832056/" TargetMode="External"/><Relationship Id="rId6" Type="http://schemas.openxmlformats.org/officeDocument/2006/relationships/hyperlink" Target="https://www.linkedin.com/jobs/view/4377640577/" TargetMode="External"/><Relationship Id="rId7" Type="http://schemas.openxmlformats.org/officeDocument/2006/relationships/hyperlink" Target="https://www.linkedin.com/jobs/view/4372555286/" TargetMode="External"/><Relationship Id="rId8" Type="http://schemas.openxmlformats.org/officeDocument/2006/relationships/hyperlink" Target="https://www.linkedin.com/jobs/view/4349335345/" TargetMode="External"/><Relationship Id="rId9" Type="http://schemas.openxmlformats.org/officeDocument/2006/relationships/hyperlink" Target="https://www.linkedin.com/jobs/view/4374290988/" TargetMode="External"/><Relationship Id="rId10" Type="http://schemas.openxmlformats.org/officeDocument/2006/relationships/hyperlink" Target="https://www.linkedin.com/jobs/view/4239979658/" TargetMode="External"/><Relationship Id="rId11" Type="http://schemas.openxmlformats.org/officeDocument/2006/relationships/hyperlink" Target="https://www.linkedin.com/jobs/view/4386904343/" TargetMode="External"/><Relationship Id="rId12" Type="http://schemas.openxmlformats.org/officeDocument/2006/relationships/hyperlink" Target="https://www.linkedin.com/jobs/view/4382178180/" TargetMode="External"/><Relationship Id="rId13" Type="http://schemas.openxmlformats.org/officeDocument/2006/relationships/hyperlink" Target="https://www.linkedin.com/jobs/view/4386856619" TargetMode="External"/><Relationship Id="rId14" Type="http://schemas.openxmlformats.org/officeDocument/2006/relationships/hyperlink" Target="https://www.linkedin.com/jobs/view/4349516535" TargetMode="External"/><Relationship Id="rId15" Type="http://schemas.openxmlformats.org/officeDocument/2006/relationships/hyperlink" Target="https://www.linkedin.com/jobs/view/4292926556/" TargetMode="External"/><Relationship Id="rId16" Type="http://schemas.openxmlformats.org/officeDocument/2006/relationships/hyperlink" Target="https://www.linkedin.com/jobs/view/4383140933/" TargetMode="External"/><Relationship Id="rId17" Type="http://schemas.openxmlformats.org/officeDocument/2006/relationships/hyperlink" Target="https://www.linkedin.com/jobs/view/4380620920/" TargetMode="External"/><Relationship Id="rId18" Type="http://schemas.openxmlformats.org/officeDocument/2006/relationships/hyperlink" Target="https://www.linkedin.com/jobs/view/4267080735/" TargetMode="External"/><Relationship Id="rId19" Type="http://schemas.openxmlformats.org/officeDocument/2006/relationships/hyperlink" Target="https://www.linkedin.com/jobs/view/4368760697/" TargetMode="External"/><Relationship Id="rId20" Type="http://schemas.openxmlformats.org/officeDocument/2006/relationships/hyperlink" Target="https://www.linkedin.com/jobs/view/4378357766/" TargetMode="External"/><Relationship Id="rId21" Type="http://schemas.openxmlformats.org/officeDocument/2006/relationships/hyperlink" Target="https://www.linkedin.com/jobs/view/4383826105/" TargetMode="External"/><Relationship Id="rId22" Type="http://schemas.openxmlformats.org/officeDocument/2006/relationships/hyperlink" Target="https://www.linkedin.com/jobs/view/4380806864/" TargetMode="External"/><Relationship Id="rId23" Type="http://schemas.openxmlformats.org/officeDocument/2006/relationships/hyperlink" Target="https://www.linkedin.com/jobs/view/4267074760/" TargetMode="External"/><Relationship Id="rId24" Type="http://schemas.openxmlformats.org/officeDocument/2006/relationships/hyperlink" Target="https://www.linkedin.com/jobs/view/4389317460/" TargetMode="External"/><Relationship Id="rId25" Type="http://schemas.openxmlformats.org/officeDocument/2006/relationships/hyperlink" Target="https://www.linkedin.com/jobs/view/4368527033/" TargetMode="External"/><Relationship Id="rId26" Type="http://schemas.openxmlformats.org/officeDocument/2006/relationships/hyperlink" Target="https://www.squarespace.com/about/careers?gh_jid=7668481" TargetMode="External"/><Relationship Id="rId27" Type="http://schemas.openxmlformats.org/officeDocument/2006/relationships/hyperlink" Target="https://www.linkedin.com/jobs/view/4330398604/" TargetMode="External"/><Relationship Id="rId28" Type="http://schemas.openxmlformats.org/officeDocument/2006/relationships/hyperlink" Target="https://www.linkedin.com/jobs/view/4340103422/" TargetMode="External"/><Relationship Id="rId29" Type="http://schemas.openxmlformats.org/officeDocument/2006/relationships/hyperlink" Target="https://www.linkedin.com/jobs/view/4309908618/" TargetMode="External"/><Relationship Id="rId30" Type="http://schemas.openxmlformats.org/officeDocument/2006/relationships/hyperlink" Target="https://www.linkedin.com/jobs/view/3847204199/" TargetMode="External"/><Relationship Id="rId31" Type="http://schemas.openxmlformats.org/officeDocument/2006/relationships/hyperlink" Target="https://www.linkedin.com/jobs/view/4389836171/" TargetMode="External"/><Relationship Id="rId32" Type="http://schemas.openxmlformats.org/officeDocument/2006/relationships/hyperlink" Target="https://www.linkedin.com/jobs/view/4376215247/" TargetMode="External"/><Relationship Id="rId33" Type="http://schemas.openxmlformats.org/officeDocument/2006/relationships/hyperlink" Target="https://www.linkedin.com/jobs/view/4281379944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55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8" hidden="false" customHeight="true" outlineLevel="0" collapsed="false">
      <c r="A2" s="2" t="n">
        <v>1</v>
      </c>
      <c r="B2" s="2" t="n">
        <v>1</v>
      </c>
      <c r="C2" s="3" t="s">
        <v>6</v>
      </c>
      <c r="D2" s="3" t="s">
        <v>7</v>
      </c>
      <c r="E2" s="4" t="s">
        <v>8</v>
      </c>
      <c r="F2" s="5" t="b">
        <f aca="false">FALSE()</f>
        <v>0</v>
      </c>
    </row>
    <row r="3" customFormat="false" ht="18" hidden="false" customHeight="true" outlineLevel="0" collapsed="false">
      <c r="A3" s="2" t="n">
        <v>1</v>
      </c>
      <c r="B3" s="2" t="n">
        <v>2</v>
      </c>
      <c r="C3" s="3" t="s">
        <v>9</v>
      </c>
      <c r="D3" s="3" t="s">
        <v>10</v>
      </c>
      <c r="E3" s="4" t="s">
        <v>11</v>
      </c>
      <c r="F3" s="5" t="b">
        <f aca="false">FALSE()</f>
        <v>0</v>
      </c>
    </row>
    <row r="4" customFormat="false" ht="18" hidden="false" customHeight="true" outlineLevel="0" collapsed="false">
      <c r="A4" s="2" t="n">
        <v>1</v>
      </c>
      <c r="B4" s="2" t="n">
        <v>3</v>
      </c>
      <c r="C4" s="3" t="s">
        <v>12</v>
      </c>
      <c r="D4" s="3" t="s">
        <v>13</v>
      </c>
      <c r="E4" s="4" t="s">
        <v>14</v>
      </c>
      <c r="F4" s="5" t="b">
        <f aca="false">FALSE()</f>
        <v>0</v>
      </c>
    </row>
    <row r="5" customFormat="false" ht="18" hidden="false" customHeight="true" outlineLevel="0" collapsed="false">
      <c r="A5" s="2" t="n">
        <v>1</v>
      </c>
      <c r="B5" s="2" t="n">
        <v>4</v>
      </c>
      <c r="C5" s="3" t="s">
        <v>15</v>
      </c>
      <c r="D5" s="3" t="s">
        <v>16</v>
      </c>
      <c r="E5" s="4" t="s">
        <v>17</v>
      </c>
      <c r="F5" s="5" t="b">
        <f aca="false">FALSE()</f>
        <v>0</v>
      </c>
    </row>
    <row r="6" customFormat="false" ht="18" hidden="false" customHeight="true" outlineLevel="0" collapsed="false">
      <c r="A6" s="2" t="n">
        <v>1</v>
      </c>
      <c r="B6" s="2" t="n">
        <v>5</v>
      </c>
      <c r="C6" s="3" t="s">
        <v>18</v>
      </c>
      <c r="D6" s="3" t="s">
        <v>19</v>
      </c>
      <c r="E6" s="4" t="s">
        <v>20</v>
      </c>
      <c r="F6" s="5" t="b">
        <f aca="false">FALSE()</f>
        <v>0</v>
      </c>
    </row>
    <row r="7" customFormat="false" ht="18" hidden="false" customHeight="true" outlineLevel="0" collapsed="false">
      <c r="A7" s="2" t="n">
        <v>1</v>
      </c>
      <c r="B7" s="2" t="n">
        <v>6</v>
      </c>
      <c r="C7" s="3" t="s">
        <v>21</v>
      </c>
      <c r="D7" s="3" t="s">
        <v>22</v>
      </c>
      <c r="E7" s="4" t="s">
        <v>23</v>
      </c>
      <c r="F7" s="5" t="b">
        <f aca="false">FALSE()</f>
        <v>0</v>
      </c>
    </row>
    <row r="8" customFormat="false" ht="18" hidden="false" customHeight="true" outlineLevel="0" collapsed="false">
      <c r="A8" s="2" t="n">
        <v>1</v>
      </c>
      <c r="B8" s="2" t="n">
        <v>7</v>
      </c>
      <c r="C8" s="3" t="s">
        <v>24</v>
      </c>
      <c r="D8" s="3" t="s">
        <v>25</v>
      </c>
      <c r="E8" s="4" t="s">
        <v>26</v>
      </c>
      <c r="F8" s="5" t="b">
        <f aca="false">FALSE()</f>
        <v>0</v>
      </c>
    </row>
    <row r="9" customFormat="false" ht="18" hidden="false" customHeight="true" outlineLevel="0" collapsed="false">
      <c r="A9" s="2" t="n">
        <v>1</v>
      </c>
      <c r="B9" s="2" t="n">
        <v>8</v>
      </c>
      <c r="C9" s="3" t="s">
        <v>27</v>
      </c>
      <c r="D9" s="3" t="s">
        <v>28</v>
      </c>
      <c r="E9" s="4" t="s">
        <v>29</v>
      </c>
      <c r="F9" s="5" t="b">
        <f aca="false">FALSE()</f>
        <v>0</v>
      </c>
    </row>
    <row r="10" customFormat="false" ht="18" hidden="false" customHeight="true" outlineLevel="0" collapsed="false">
      <c r="A10" s="2" t="n">
        <v>1</v>
      </c>
      <c r="B10" s="2" t="n">
        <v>9</v>
      </c>
      <c r="C10" s="3" t="s">
        <v>30</v>
      </c>
      <c r="D10" s="3" t="s">
        <v>31</v>
      </c>
      <c r="E10" s="4" t="s">
        <v>32</v>
      </c>
      <c r="F10" s="5" t="b">
        <f aca="false">FALSE()</f>
        <v>0</v>
      </c>
    </row>
    <row r="11" customFormat="false" ht="18" hidden="false" customHeight="true" outlineLevel="0" collapsed="false">
      <c r="A11" s="2" t="n">
        <v>1</v>
      </c>
      <c r="B11" s="2" t="n">
        <v>10</v>
      </c>
      <c r="C11" s="3" t="s">
        <v>33</v>
      </c>
      <c r="D11" s="3" t="s">
        <v>34</v>
      </c>
      <c r="E11" s="4" t="s">
        <v>35</v>
      </c>
      <c r="F11" s="5" t="b">
        <f aca="false">FALSE()</f>
        <v>0</v>
      </c>
    </row>
    <row r="12" customFormat="false" ht="18" hidden="false" customHeight="true" outlineLevel="0" collapsed="false">
      <c r="A12" s="2" t="n">
        <v>1</v>
      </c>
      <c r="B12" s="2" t="n">
        <v>11</v>
      </c>
      <c r="C12" s="3" t="s">
        <v>36</v>
      </c>
      <c r="D12" s="3" t="s">
        <v>37</v>
      </c>
      <c r="E12" s="4" t="s">
        <v>38</v>
      </c>
      <c r="F12" s="5" t="b">
        <f aca="false">FALSE()</f>
        <v>0</v>
      </c>
    </row>
    <row r="13" customFormat="false" ht="18" hidden="false" customHeight="true" outlineLevel="0" collapsed="false">
      <c r="A13" s="2" t="n">
        <v>1</v>
      </c>
      <c r="B13" s="2" t="n">
        <v>12</v>
      </c>
      <c r="C13" s="3" t="s">
        <v>39</v>
      </c>
      <c r="D13" s="3" t="s">
        <v>40</v>
      </c>
      <c r="E13" s="4" t="s">
        <v>41</v>
      </c>
      <c r="F13" s="5" t="b">
        <f aca="false">FALSE()</f>
        <v>0</v>
      </c>
    </row>
    <row r="14" customFormat="false" ht="18" hidden="false" customHeight="true" outlineLevel="0" collapsed="false">
      <c r="A14" s="2" t="n">
        <v>1</v>
      </c>
      <c r="B14" s="2" t="n">
        <v>13</v>
      </c>
      <c r="C14" s="3" t="s">
        <v>42</v>
      </c>
      <c r="D14" s="3" t="s">
        <v>43</v>
      </c>
      <c r="E14" s="4" t="s">
        <v>44</v>
      </c>
      <c r="F14" s="5" t="b">
        <f aca="false">FALSE()</f>
        <v>0</v>
      </c>
    </row>
    <row r="15" customFormat="false" ht="18" hidden="false" customHeight="true" outlineLevel="0" collapsed="false">
      <c r="A15" s="2" t="n">
        <v>1</v>
      </c>
      <c r="B15" s="2" t="n">
        <v>14</v>
      </c>
      <c r="C15" s="3" t="s">
        <v>45</v>
      </c>
      <c r="D15" s="3" t="s">
        <v>46</v>
      </c>
      <c r="E15" s="4" t="s">
        <v>47</v>
      </c>
      <c r="F15" s="5" t="b">
        <f aca="false">FALSE()</f>
        <v>0</v>
      </c>
    </row>
    <row r="16" customFormat="false" ht="18" hidden="false" customHeight="true" outlineLevel="0" collapsed="false">
      <c r="A16" s="6" t="n">
        <v>2</v>
      </c>
      <c r="B16" s="6" t="n">
        <v>1</v>
      </c>
      <c r="C16" s="7" t="s">
        <v>48</v>
      </c>
      <c r="D16" s="7" t="s">
        <v>49</v>
      </c>
      <c r="E16" s="8" t="s">
        <v>50</v>
      </c>
      <c r="F16" s="9" t="b">
        <f aca="false">FALSE()</f>
        <v>0</v>
      </c>
    </row>
    <row r="17" customFormat="false" ht="18" hidden="false" customHeight="true" outlineLevel="0" collapsed="false">
      <c r="A17" s="6" t="n">
        <v>2</v>
      </c>
      <c r="B17" s="6" t="n">
        <v>2</v>
      </c>
      <c r="C17" s="7" t="s">
        <v>51</v>
      </c>
      <c r="D17" s="7" t="s">
        <v>52</v>
      </c>
      <c r="E17" s="8" t="s">
        <v>53</v>
      </c>
      <c r="F17" s="9" t="b">
        <f aca="false">FALSE()</f>
        <v>0</v>
      </c>
    </row>
    <row r="18" customFormat="false" ht="18" hidden="false" customHeight="true" outlineLevel="0" collapsed="false">
      <c r="A18" s="6" t="n">
        <v>2</v>
      </c>
      <c r="B18" s="6" t="n">
        <v>3</v>
      </c>
      <c r="C18" s="7" t="s">
        <v>54</v>
      </c>
      <c r="D18" s="7" t="s">
        <v>55</v>
      </c>
      <c r="E18" s="8" t="s">
        <v>56</v>
      </c>
      <c r="F18" s="9" t="b">
        <f aca="false">FALSE()</f>
        <v>0</v>
      </c>
    </row>
    <row r="19" customFormat="false" ht="18" hidden="false" customHeight="true" outlineLevel="0" collapsed="false">
      <c r="A19" s="6" t="n">
        <v>2</v>
      </c>
      <c r="B19" s="6" t="n">
        <v>4</v>
      </c>
      <c r="C19" s="7" t="s">
        <v>57</v>
      </c>
      <c r="D19" s="7" t="s">
        <v>7</v>
      </c>
      <c r="E19" s="8" t="s">
        <v>58</v>
      </c>
      <c r="F19" s="9" t="b">
        <f aca="false">FALSE()</f>
        <v>0</v>
      </c>
    </row>
    <row r="20" customFormat="false" ht="18" hidden="false" customHeight="true" outlineLevel="0" collapsed="false">
      <c r="A20" s="6" t="n">
        <v>2</v>
      </c>
      <c r="B20" s="6" t="n">
        <v>5</v>
      </c>
      <c r="C20" s="7" t="s">
        <v>54</v>
      </c>
      <c r="D20" s="7" t="s">
        <v>59</v>
      </c>
      <c r="E20" s="8" t="s">
        <v>60</v>
      </c>
      <c r="F20" s="9" t="b">
        <f aca="false">FALSE()</f>
        <v>0</v>
      </c>
    </row>
    <row r="21" customFormat="false" ht="18" hidden="false" customHeight="true" outlineLevel="0" collapsed="false">
      <c r="A21" s="6" t="n">
        <v>2</v>
      </c>
      <c r="B21" s="6" t="n">
        <v>6</v>
      </c>
      <c r="C21" s="7" t="s">
        <v>61</v>
      </c>
      <c r="D21" s="7" t="s">
        <v>7</v>
      </c>
      <c r="E21" s="8" t="s">
        <v>62</v>
      </c>
      <c r="F21" s="9" t="b">
        <f aca="false">FALSE()</f>
        <v>0</v>
      </c>
    </row>
    <row r="22" customFormat="false" ht="18" hidden="false" customHeight="true" outlineLevel="0" collapsed="false">
      <c r="A22" s="6" t="n">
        <v>2</v>
      </c>
      <c r="B22" s="6" t="n">
        <v>7</v>
      </c>
      <c r="C22" s="7" t="s">
        <v>63</v>
      </c>
      <c r="D22" s="7" t="s">
        <v>64</v>
      </c>
      <c r="E22" s="8" t="s">
        <v>65</v>
      </c>
      <c r="F22" s="9" t="b">
        <f aca="false">FALSE()</f>
        <v>0</v>
      </c>
    </row>
    <row r="23" customFormat="false" ht="18" hidden="false" customHeight="true" outlineLevel="0" collapsed="false">
      <c r="A23" s="6" t="n">
        <v>2</v>
      </c>
      <c r="B23" s="6" t="n">
        <v>8</v>
      </c>
      <c r="C23" s="7" t="s">
        <v>66</v>
      </c>
      <c r="D23" s="7" t="s">
        <v>67</v>
      </c>
      <c r="E23" s="8" t="s">
        <v>68</v>
      </c>
      <c r="F23" s="9" t="b">
        <f aca="false">FALSE()</f>
        <v>0</v>
      </c>
    </row>
    <row r="24" customFormat="false" ht="18" hidden="false" customHeight="true" outlineLevel="0" collapsed="false">
      <c r="A24" s="6" t="n">
        <v>2</v>
      </c>
      <c r="B24" s="6" t="n">
        <v>9</v>
      </c>
      <c r="C24" s="7" t="s">
        <v>69</v>
      </c>
      <c r="D24" s="7" t="s">
        <v>70</v>
      </c>
      <c r="E24" s="8" t="s">
        <v>71</v>
      </c>
      <c r="F24" s="9" t="b">
        <f aca="false">FALSE()</f>
        <v>0</v>
      </c>
    </row>
    <row r="25" customFormat="false" ht="18" hidden="false" customHeight="true" outlineLevel="0" collapsed="false">
      <c r="A25" s="6" t="n">
        <v>2</v>
      </c>
      <c r="B25" s="6" t="n">
        <v>10</v>
      </c>
      <c r="C25" s="7" t="s">
        <v>72</v>
      </c>
      <c r="D25" s="7" t="s">
        <v>73</v>
      </c>
      <c r="E25" s="8" t="s">
        <v>74</v>
      </c>
      <c r="F25" s="9" t="b">
        <f aca="false">FALSE()</f>
        <v>0</v>
      </c>
    </row>
    <row r="26" customFormat="false" ht="18" hidden="false" customHeight="true" outlineLevel="0" collapsed="false">
      <c r="A26" s="6" t="n">
        <v>2</v>
      </c>
      <c r="B26" s="6" t="n">
        <v>11</v>
      </c>
      <c r="C26" s="7" t="s">
        <v>75</v>
      </c>
      <c r="D26" s="7" t="s">
        <v>52</v>
      </c>
      <c r="E26" s="8" t="s">
        <v>76</v>
      </c>
      <c r="F26" s="9" t="b">
        <f aca="false">FALSE()</f>
        <v>0</v>
      </c>
    </row>
    <row r="27" customFormat="false" ht="18" hidden="false" customHeight="true" outlineLevel="0" collapsed="false">
      <c r="A27" s="6" t="n">
        <v>2</v>
      </c>
      <c r="B27" s="6" t="n">
        <v>12</v>
      </c>
      <c r="C27" s="7" t="s">
        <v>77</v>
      </c>
      <c r="D27" s="7" t="s">
        <v>78</v>
      </c>
      <c r="E27" s="8" t="s">
        <v>79</v>
      </c>
      <c r="F27" s="9" t="b">
        <f aca="false">FALSE()</f>
        <v>0</v>
      </c>
    </row>
    <row r="28" customFormat="false" ht="18" hidden="false" customHeight="true" outlineLevel="0" collapsed="false">
      <c r="A28" s="6" t="n">
        <v>2</v>
      </c>
      <c r="B28" s="6" t="n">
        <v>13</v>
      </c>
      <c r="C28" s="7" t="s">
        <v>80</v>
      </c>
      <c r="D28" s="7" t="s">
        <v>81</v>
      </c>
      <c r="E28" s="8" t="s">
        <v>82</v>
      </c>
      <c r="F28" s="9" t="b">
        <f aca="false">FALSE()</f>
        <v>0</v>
      </c>
    </row>
    <row r="29" customFormat="false" ht="18" hidden="false" customHeight="true" outlineLevel="0" collapsed="false">
      <c r="A29" s="6" t="n">
        <v>2</v>
      </c>
      <c r="B29" s="6" t="n">
        <v>14</v>
      </c>
      <c r="C29" s="7" t="s">
        <v>83</v>
      </c>
      <c r="D29" s="7" t="s">
        <v>52</v>
      </c>
      <c r="E29" s="8" t="s">
        <v>84</v>
      </c>
      <c r="F29" s="9" t="b">
        <f aca="false">FALSE()</f>
        <v>0</v>
      </c>
    </row>
    <row r="30" customFormat="false" ht="18" hidden="false" customHeight="true" outlineLevel="0" collapsed="false">
      <c r="A30" s="6" t="n">
        <v>2</v>
      </c>
      <c r="B30" s="6" t="n">
        <v>15</v>
      </c>
      <c r="C30" s="7" t="s">
        <v>85</v>
      </c>
      <c r="D30" s="7" t="s">
        <v>86</v>
      </c>
      <c r="E30" s="8" t="s">
        <v>87</v>
      </c>
      <c r="F30" s="9" t="b">
        <f aca="false">FALSE()</f>
        <v>0</v>
      </c>
    </row>
    <row r="31" customFormat="false" ht="18" hidden="false" customHeight="true" outlineLevel="0" collapsed="false">
      <c r="A31" s="10" t="n">
        <v>3</v>
      </c>
      <c r="B31" s="10" t="n">
        <v>1</v>
      </c>
      <c r="C31" s="11" t="s">
        <v>88</v>
      </c>
      <c r="D31" s="11" t="s">
        <v>89</v>
      </c>
      <c r="E31" s="12" t="s">
        <v>90</v>
      </c>
      <c r="F31" s="13" t="b">
        <f aca="false">FALSE()</f>
        <v>0</v>
      </c>
    </row>
    <row r="32" customFormat="false" ht="18" hidden="false" customHeight="true" outlineLevel="0" collapsed="false">
      <c r="A32" s="10" t="n">
        <v>3</v>
      </c>
      <c r="B32" s="10" t="n">
        <v>2</v>
      </c>
      <c r="C32" s="11" t="s">
        <v>91</v>
      </c>
      <c r="D32" s="11" t="s">
        <v>37</v>
      </c>
      <c r="E32" s="12" t="s">
        <v>92</v>
      </c>
      <c r="F32" s="13" t="b">
        <f aca="false">FALSE()</f>
        <v>0</v>
      </c>
    </row>
    <row r="33" customFormat="false" ht="18" hidden="false" customHeight="true" outlineLevel="0" collapsed="false">
      <c r="A33" s="10" t="n">
        <v>3</v>
      </c>
      <c r="B33" s="10" t="n">
        <v>3</v>
      </c>
      <c r="C33" s="11" t="s">
        <v>93</v>
      </c>
      <c r="D33" s="11" t="s">
        <v>7</v>
      </c>
      <c r="E33" s="12" t="s">
        <v>94</v>
      </c>
      <c r="F33" s="13" t="b">
        <f aca="false">FALSE()</f>
        <v>0</v>
      </c>
    </row>
    <row r="34" customFormat="false" ht="18" hidden="false" customHeight="true" outlineLevel="0" collapsed="false">
      <c r="A34" s="10" t="n">
        <v>3</v>
      </c>
      <c r="B34" s="10" t="n">
        <v>4</v>
      </c>
      <c r="C34" s="11" t="s">
        <v>95</v>
      </c>
      <c r="D34" s="11" t="s">
        <v>96</v>
      </c>
      <c r="E34" s="12" t="s">
        <v>97</v>
      </c>
      <c r="F34" s="13" t="b">
        <f aca="false">FALSE()</f>
        <v>0</v>
      </c>
    </row>
  </sheetData>
  <conditionalFormatting sqref="A2:F34">
    <cfRule type="expression" priority="2" aboveAverage="0" equalAverage="0" bottom="0" percent="0" rank="0" text="" dxfId="0">
      <formula>$F2=1</formula>
    </cfRule>
  </conditionalFormatting>
  <hyperlinks>
    <hyperlink ref="E2" r:id="rId1" display="https://www.linkedin.com/jobs/view/4374834620/"/>
    <hyperlink ref="E3" r:id="rId2" display="https://www.linkedin.com/jobs/view/4324568979/"/>
    <hyperlink ref="E4" r:id="rId3" display="https://www.linkedin.com/jobs/view/4378553795/"/>
    <hyperlink ref="E5" r:id="rId4" display="https://www.linkedin.com/jobs/view/4386110338/"/>
    <hyperlink ref="E6" r:id="rId5" display="https://www.linkedin.com/jobs/view/4375832056/"/>
    <hyperlink ref="E7" r:id="rId6" display="https://www.linkedin.com/jobs/view/4377640577/"/>
    <hyperlink ref="E8" r:id="rId7" display="https://www.linkedin.com/jobs/view/4372555286/"/>
    <hyperlink ref="E9" r:id="rId8" display="https://www.linkedin.com/jobs/view/4349335345/"/>
    <hyperlink ref="E10" r:id="rId9" display="https://www.linkedin.com/jobs/view/4374290988/"/>
    <hyperlink ref="E11" r:id="rId10" display="https://www.linkedin.com/jobs/view/4239979658/"/>
    <hyperlink ref="E12" r:id="rId11" display="https://www.linkedin.com/jobs/view/4386904343/"/>
    <hyperlink ref="E13" r:id="rId12" display="https://www.linkedin.com/jobs/view/4382178180/"/>
    <hyperlink ref="E14" r:id="rId13" display="https://www.linkedin.com/jobs/view/4386856619"/>
    <hyperlink ref="E15" r:id="rId14" display="https://www.linkedin.com/jobs/view/4349516535"/>
    <hyperlink ref="E16" r:id="rId15" display="https://www.linkedin.com/jobs/view/4292926556/"/>
    <hyperlink ref="E17" r:id="rId16" display="https://www.linkedin.com/jobs/view/4383140933/"/>
    <hyperlink ref="E18" r:id="rId17" display="https://www.linkedin.com/jobs/view/4380620920/"/>
    <hyperlink ref="E19" r:id="rId18" display="https://www.linkedin.com/jobs/view/4267080735/"/>
    <hyperlink ref="E20" r:id="rId19" display="https://www.linkedin.com/jobs/view/4368760697/"/>
    <hyperlink ref="E21" r:id="rId20" display="https://www.linkedin.com/jobs/view/4378357766/"/>
    <hyperlink ref="E22" r:id="rId21" display="https://www.linkedin.com/jobs/view/4383826105/"/>
    <hyperlink ref="E23" r:id="rId22" display="https://www.linkedin.com/jobs/view/4380806864/"/>
    <hyperlink ref="E24" r:id="rId23" display="https://www.linkedin.com/jobs/view/4267074760/"/>
    <hyperlink ref="E25" r:id="rId24" display="https://www.linkedin.com/jobs/view/4389317460/"/>
    <hyperlink ref="E26" r:id="rId25" display="https://www.linkedin.com/jobs/view/4368527033/"/>
    <hyperlink ref="E27" r:id="rId26" display="https://www.squarespace.com/about/careers?gh_jid=7668481"/>
    <hyperlink ref="E28" r:id="rId27" display="https://www.linkedin.com/jobs/view/4330398604/"/>
    <hyperlink ref="E29" r:id="rId28" display="https://www.linkedin.com/jobs/view/4340103422/"/>
    <hyperlink ref="E30" r:id="rId29" display="https://www.linkedin.com/jobs/view/4309908618/"/>
    <hyperlink ref="E31" r:id="rId30" display="https://www.linkedin.com/jobs/view/3847204199/"/>
    <hyperlink ref="E32" r:id="rId31" display="https://www.linkedin.com/jobs/view/4389836171/"/>
    <hyperlink ref="E33" r:id="rId32" display="https://www.linkedin.com/jobs/view/4376215247/"/>
    <hyperlink ref="E34" r:id="rId33" display="https://www.linkedin.com/jobs/view/4281379944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5"/>
  </cols>
  <sheetData>
    <row r="1" customFormat="false" ht="15" hidden="false" customHeight="false" outlineLevel="0" collapsed="false">
      <c r="A1" s="14" t="s">
        <v>98</v>
      </c>
    </row>
    <row r="2" customFormat="false" ht="15" hidden="false" customHeight="false" outlineLevel="0" collapsed="false">
      <c r="A2" s="15" t="s">
        <v>99</v>
      </c>
      <c r="B2" s="16"/>
    </row>
    <row r="3" customFormat="false" ht="15" hidden="false" customHeight="false" outlineLevel="0" collapsed="false">
      <c r="A3" s="15" t="s">
        <v>100</v>
      </c>
      <c r="B3" s="17"/>
    </row>
    <row r="4" customFormat="false" ht="15" hidden="false" customHeight="false" outlineLevel="0" collapsed="false">
      <c r="A4" s="15" t="s">
        <v>101</v>
      </c>
      <c r="B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2026-03-28T02:47:10Z</dcterms:created>
  <dc:creator>openpyxl</dc:creator>
  <dc:description/>
  <dc:language>en-US</dc:language>
  <cp:lastModifiedBy/>
  <dcterms:modified xsi:type="dcterms:W3CDTF">2026-03-28T02:47:10Z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