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<sst xmlns="http://schemas.openxmlformats.org/spreadsheetml/2006/main" count="702" uniqueCount="379">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</sst>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3" x14ac:dyDescent="0.25">
      <c r="A56" s="4" t="s">
        <v>156</v>
      </c>
      <c r="B56" s="18">
        <v>0.03</v>
      </c>
      <c r="C56" s="20" t="s">
        <v>157</v>
      </c>
    </row>
    <row r="57" spans="1:3" x14ac:dyDescent="0.25">
      <c r="A57" s="4" t="s">
        <v>158</v>
      </c>
      <c r="B57" s="18">
        <v>0.03</v>
      </c>
      <c r="C57" s="20" t="s">
        <v>159</v>
      </c>
    </row>
    <row r="58" spans="1:2" x14ac:dyDescent="0.25">
      <c r="A58" s="4" t="s">
        <v>160</v>
      </c>
      <c r="B58" s="19">
        <v>0.8333333333333334</v>
      </c>
    </row>
    <row r="59" spans="1:2" x14ac:dyDescent="0.25">
      <c r="A59" s="4" t="s">
        <v>161</v>
      </c>
      <c r="B59" s="17">
        <v>0</v>
      </c>
    </row>
    <row r="60" spans="1:2" x14ac:dyDescent="0.25">
      <c r="A60" s="4" t="s">
        <v>162</v>
      </c>
      <c r="B60" s="14" t="s">
        <v>163</v>
      </c>
    </row>
    <row r="62" ht="24" customHeight="1" spans="1:7" x14ac:dyDescent="0.25">
      <c r="A62" s="13" t="s">
        <v>164</v>
      </c>
      <c r="B62" s="13"/>
      <c r="C62" s="13"/>
      <c r="D62" s="13"/>
      <c r="E62" s="13"/>
      <c r="F62" s="13"/>
      <c r="G62" s="13"/>
    </row>
    <row r="63" spans="1:2" x14ac:dyDescent="0.25">
      <c r="A63" s="4" t="s">
        <v>165</v>
      </c>
      <c r="B63" s="14" t="s">
        <v>166</v>
      </c>
    </row>
    <row r="64" spans="1:2" x14ac:dyDescent="0.25">
      <c r="A64" s="4" t="s">
        <v>167</v>
      </c>
      <c r="B64" s="14" t="s">
        <v>135</v>
      </c>
    </row>
    <row r="65" spans="1:2" x14ac:dyDescent="0.25">
      <c r="A65" s="4" t="s">
        <v>168</v>
      </c>
      <c r="B65" s="16">
        <v>0</v>
      </c>
    </row>
    <row r="66" spans="1:2" x14ac:dyDescent="0.25">
      <c r="A66" s="4" t="s">
        <v>169</v>
      </c>
      <c r="B66" s="16">
        <v>0</v>
      </c>
    </row>
    <row r="67" spans="1:2" x14ac:dyDescent="0.25">
      <c r="A67" s="4" t="s">
        <v>170</v>
      </c>
      <c r="B67" s="21">
        <v>0.95</v>
      </c>
    </row>
    <row r="69" ht="28" customHeight="1" spans="1:4" x14ac:dyDescent="0.25">
      <c r="A69" s="15" t="s">
        <v>171</v>
      </c>
      <c r="B69" s="15" t="s">
        <v>172</v>
      </c>
      <c r="C69" s="15" t="s">
        <v>173</v>
      </c>
      <c r="D69" s="15" t="s">
        <v>174</v>
      </c>
    </row>
    <row r="70" spans="1:4" x14ac:dyDescent="0.25">
      <c r="A70" s="4" t="s">
        <v>175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176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177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178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179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180</v>
      </c>
      <c r="B3" s="4" t="s">
        <v>181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182</v>
      </c>
      <c r="B6" s="4" t="s">
        <v>183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184</v>
      </c>
      <c r="B8" s="4" t="s">
        <v>17</v>
      </c>
    </row>
    <row r="9" spans="1:2" x14ac:dyDescent="0.25">
      <c r="A9" s="3" t="s">
        <v>87</v>
      </c>
      <c r="B9" s="4" t="s">
        <v>185</v>
      </c>
    </row>
    <row r="10" spans="1:2" x14ac:dyDescent="0.25">
      <c r="A10" s="3" t="s">
        <v>186</v>
      </c>
      <c r="B10" s="4" t="s">
        <v>187</v>
      </c>
    </row>
    <row r="11" spans="1:2" x14ac:dyDescent="0.25">
      <c r="A11" s="3" t="s">
        <v>188</v>
      </c>
      <c r="B11" s="4" t="s">
        <v>189</v>
      </c>
    </row>
    <row r="12" spans="1:2" x14ac:dyDescent="0.25">
      <c r="A12" s="3" t="s">
        <v>162</v>
      </c>
      <c r="B12" s="4" t="s">
        <v>163</v>
      </c>
    </row>
    <row r="13" spans="1:2" x14ac:dyDescent="0.25">
      <c r="A13" s="3" t="s">
        <v>88</v>
      </c>
      <c r="B13" s="4" t="s">
        <v>190</v>
      </c>
    </row>
    <row r="14" spans="1:2" x14ac:dyDescent="0.25">
      <c r="A14" s="3" t="s">
        <v>191</v>
      </c>
      <c r="B14" s="4" t="s">
        <v>192</v>
      </c>
    </row>
    <row r="15" spans="1:2" x14ac:dyDescent="0.25">
      <c r="A15" s="3" t="s">
        <v>193</v>
      </c>
      <c r="B15" s="4" t="s">
        <v>194</v>
      </c>
    </row>
    <row r="16" spans="1:2" x14ac:dyDescent="0.25">
      <c r="A16" s="3" t="s">
        <v>195</v>
      </c>
      <c r="B16" s="4" t="s">
        <v>196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197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88</v>
      </c>
      <c r="B7" s="23">
        <v>600</v>
      </c>
    </row>
    <row r="8" spans="1:6" x14ac:dyDescent="0.25">
      <c r="A8" s="4" t="s">
        <v>198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199</v>
      </c>
      <c r="B10" s="4" t="s">
        <v>200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202</v>
      </c>
      <c r="B4" s="13"/>
      <c r="C4" s="13"/>
      <c r="D4" s="13"/>
      <c r="E4" s="13"/>
      <c r="F4" s="13"/>
    </row>
    <row r="5" spans="1:6" x14ac:dyDescent="0.25">
      <c r="A5" s="4" t="s">
        <v>203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204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205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206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207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208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209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210</v>
      </c>
      <c r="E3" s="15" t="s">
        <v>118</v>
      </c>
      <c r="F3" s="15" t="s">
        <v>119</v>
      </c>
      <c r="G3" s="15" t="s">
        <v>211</v>
      </c>
    </row>
    <row r="4" spans="1:7" x14ac:dyDescent="0.25">
      <c r="A4" s="4" t="s">
        <v>120</v>
      </c>
      <c r="B4" s="4" t="s">
        <v>121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123</v>
      </c>
      <c r="B5" s="4" t="s">
        <v>121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124</v>
      </c>
      <c r="B6" s="4" t="s">
        <v>125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126</v>
      </c>
      <c r="B7" s="4" t="s">
        <v>125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127</v>
      </c>
      <c r="B8" s="4" t="s">
        <v>125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128</v>
      </c>
      <c r="B9" s="4" t="s">
        <v>129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130</v>
      </c>
      <c r="B10" s="4" t="s">
        <v>131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212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213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214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215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217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218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219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220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221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222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223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224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225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226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227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228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229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230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231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232</v>
      </c>
    </row>
    <row r="4" spans="1:6" x14ac:dyDescent="0.25">
      <c r="A4" s="4" t="s">
        <v>151</v>
      </c>
      <c r="B4" s="4" t="s">
        <v>152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153</v>
      </c>
      <c r="B5" s="4" t="s">
        <v>233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234</v>
      </c>
      <c r="F7" s="27">
        <v>46629</v>
      </c>
    </row>
    <row r="8" spans="1:6" x14ac:dyDescent="0.25">
      <c r="A8" s="3" t="s">
        <v>235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237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105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106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107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110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111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209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238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240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241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242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243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244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245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246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247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248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249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250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251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4" t="s">
        <v>254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255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256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257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258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259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260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261</v>
      </c>
      <c r="B13" s="13"/>
      <c r="C13" s="13"/>
      <c r="D13" s="13"/>
      <c r="E13" s="13"/>
      <c r="F13" s="13"/>
    </row>
    <row r="14" spans="1:6" x14ac:dyDescent="0.25">
      <c r="A14" s="4" t="s">
        <v>244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245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240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241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242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247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249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213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3" t="s">
        <v>139</v>
      </c>
    </row>
    <row r="25" spans="1:6" x14ac:dyDescent="0.25">
      <c r="A25" s="4" t="s">
        <v>262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141</v>
      </c>
    </row>
    <row r="27" spans="1:6" x14ac:dyDescent="0.25">
      <c r="A27" s="4" t="s">
        <v>263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134</v>
      </c>
    </row>
    <row r="29" spans="1:6" x14ac:dyDescent="0.25">
      <c r="A29" s="4" t="s">
        <v>264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265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266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267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143</v>
      </c>
    </row>
    <row r="34" spans="1:6" x14ac:dyDescent="0.25">
      <c r="A34" s="4" t="s">
        <v>268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269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270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271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272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273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274</v>
      </c>
      <c r="B41" s="13"/>
      <c r="C41" s="13"/>
      <c r="D41" s="13"/>
      <c r="E41" s="13"/>
      <c r="F41" s="13"/>
    </row>
    <row r="42" spans="1:6" x14ac:dyDescent="0.25">
      <c r="A42" s="4" t="s">
        <v>275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276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277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260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213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273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279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280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281</v>
      </c>
      <c r="B10" s="13"/>
      <c r="C10" s="13"/>
      <c r="D10" s="13"/>
      <c r="E10" s="13"/>
      <c r="F10" s="13"/>
    </row>
    <row r="11" spans="1:6" x14ac:dyDescent="0.25">
      <c r="A11" s="3" t="s">
        <v>282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283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284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238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285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287</v>
      </c>
      <c r="C2" s="15" t="s">
        <v>288</v>
      </c>
      <c r="D2" s="15" t="s">
        <v>289</v>
      </c>
      <c r="E2" s="15" t="s">
        <v>290</v>
      </c>
      <c r="F2" s="15" t="s">
        <v>291</v>
      </c>
      <c r="G2" s="15" t="s">
        <v>292</v>
      </c>
      <c r="H2" s="15" t="s">
        <v>293</v>
      </c>
      <c r="I2" s="15" t="s">
        <v>294</v>
      </c>
      <c r="J2" s="15" t="s">
        <v>295</v>
      </c>
      <c r="K2" s="15" t="s">
        <v>296</v>
      </c>
      <c r="L2" s="15" t="s">
        <v>297</v>
      </c>
      <c r="M2" s="15" t="s">
        <v>298</v>
      </c>
      <c r="N2" s="15" t="s">
        <v>299</v>
      </c>
    </row>
    <row r="3" ht="24" customHeight="1" spans="1:14" x14ac:dyDescent="0.25">
      <c r="A3" s="13" t="s">
        <v>253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260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v>1465000</v>
      </c>
    </row>
    <row r="6" ht="24" customHeight="1" spans="1:14" x14ac:dyDescent="0.25">
      <c r="A6" s="13" t="s">
        <v>300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301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v>780535</v>
      </c>
    </row>
    <row r="8" spans="1:14" x14ac:dyDescent="0.25">
      <c r="A8" s="4" t="s">
        <v>302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v>503333</v>
      </c>
    </row>
    <row r="9" spans="1:14" x14ac:dyDescent="0.25">
      <c r="A9" s="4" t="s">
        <v>303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v>106629</v>
      </c>
    </row>
    <row r="11" ht="24" customHeight="1" spans="1:14" x14ac:dyDescent="0.25">
      <c r="A11" s="13" t="s">
        <v>304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280</v>
      </c>
      <c r="B12" s="29">
        <v>137273</v>
      </c>
      <c r="C12" s="29">
        <v>137273</v>
      </c>
      <c r="D12" s="29">
        <v>137273</v>
      </c>
      <c r="E12" s="29">
        <v>137273</v>
      </c>
      <c r="F12" s="29">
        <v>137273</v>
      </c>
      <c r="G12" s="29">
        <v>137273</v>
      </c>
      <c r="H12" s="29">
        <v>137273</v>
      </c>
      <c r="I12" s="29">
        <v>137273</v>
      </c>
      <c r="J12" s="29">
        <v>137273</v>
      </c>
      <c r="K12" s="29">
        <v>137273</v>
      </c>
      <c r="L12" s="29">
        <v>8886</v>
      </c>
      <c r="M12" s="29">
        <v>8886</v>
      </c>
      <c r="N12" s="29">
        <v>1390502</v>
      </c>
    </row>
    <row r="13" spans="1:14" x14ac:dyDescent="0.25">
      <c r="A13" s="3" t="s">
        <v>305</v>
      </c>
      <c r="B13" s="29">
        <v>9227</v>
      </c>
      <c r="C13" s="29">
        <v>9227</v>
      </c>
      <c r="D13" s="29">
        <v>9227</v>
      </c>
      <c r="E13" s="29">
        <v>9227</v>
      </c>
      <c r="F13" s="29">
        <v>9227</v>
      </c>
      <c r="G13" s="29">
        <v>9227</v>
      </c>
      <c r="H13" s="29">
        <v>9227</v>
      </c>
      <c r="I13" s="29">
        <v>9227</v>
      </c>
      <c r="J13" s="29">
        <v>9227</v>
      </c>
      <c r="K13" s="29">
        <v>9227</v>
      </c>
      <c r="L13" s="29">
        <v>-8886</v>
      </c>
      <c r="M13" s="29">
        <v>-8886</v>
      </c>
      <c r="N13" s="29">
        <v>74498</v>
      </c>
    </row>
    <row r="14" spans="1:14" x14ac:dyDescent="0.25">
      <c r="A14" s="3" t="s">
        <v>306</v>
      </c>
      <c r="B14" s="34">
        <v>9227</v>
      </c>
      <c r="C14" s="34">
        <v>18454</v>
      </c>
      <c r="D14" s="34">
        <v>27681</v>
      </c>
      <c r="E14" s="34">
        <v>36908</v>
      </c>
      <c r="F14" s="34">
        <v>46135</v>
      </c>
      <c r="G14" s="34">
        <v>55362</v>
      </c>
      <c r="H14" s="34">
        <v>64589</v>
      </c>
      <c r="I14" s="34">
        <v>73816</v>
      </c>
      <c r="J14" s="34">
        <v>83043</v>
      </c>
      <c r="K14" s="34">
        <v>92270</v>
      </c>
      <c r="L14" s="34">
        <v>83384</v>
      </c>
      <c r="M14" s="34">
        <v>74498</v>
      </c>
      <c r="N14" s="27">
        <v>74498</v>
      </c>
    </row>
    <row r="16" ht="24" customHeight="1" spans="1:3" x14ac:dyDescent="0.25">
      <c r="A16" s="13" t="s">
        <v>307</v>
      </c>
      <c r="B16" s="13"/>
      <c r="C16" s="13"/>
    </row>
    <row r="17" spans="1:2" x14ac:dyDescent="0.25">
      <c r="A17" s="4" t="s">
        <v>161</v>
      </c>
      <c r="B17" s="26">
        <v>0</v>
      </c>
    </row>
    <row r="18" spans="1:2" x14ac:dyDescent="0.25">
      <c r="A18" s="4" t="s">
        <v>308</v>
      </c>
      <c r="B18" s="34">
        <v>74498</v>
      </c>
    </row>
    <row r="19" spans="1:2" x14ac:dyDescent="0.25">
      <c r="A19" s="4" t="s">
        <v>309</v>
      </c>
      <c r="B19" s="26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35" t="s">
        <v>260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300</v>
      </c>
      <c r="B7" s="13"/>
      <c r="C7" s="13"/>
      <c r="D7" s="13"/>
      <c r="E7" s="13"/>
      <c r="F7" s="13"/>
    </row>
    <row r="8" spans="1:6" x14ac:dyDescent="0.25">
      <c r="A8" s="3" t="s">
        <v>301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302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311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280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312</v>
      </c>
      <c r="B13" s="13"/>
      <c r="C13" s="13"/>
      <c r="D13" s="13"/>
      <c r="E13" s="13"/>
      <c r="F13" s="13"/>
    </row>
    <row r="14" spans="1:6" x14ac:dyDescent="0.25">
      <c r="A14" s="35" t="s">
        <v>282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283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313</v>
      </c>
      <c r="B5" s="26">
        <v>350000</v>
      </c>
      <c r="C5" s="26">
        <v>323655</v>
      </c>
      <c r="D5" s="26">
        <v>295685</v>
      </c>
      <c r="E5" s="26">
        <v>265989</v>
      </c>
      <c r="F5" s="26">
        <v>234462</v>
      </c>
    </row>
    <row r="6" spans="1:6" x14ac:dyDescent="0.25">
      <c r="A6" s="4" t="s">
        <v>314</v>
      </c>
      <c r="B6" s="26">
        <v>20283</v>
      </c>
      <c r="C6" s="26">
        <v>18658</v>
      </c>
      <c r="D6" s="26">
        <v>16933</v>
      </c>
      <c r="E6" s="26">
        <v>15102</v>
      </c>
      <c r="F6" s="26">
        <v>13157</v>
      </c>
    </row>
    <row r="7" spans="1:6" x14ac:dyDescent="0.25">
      <c r="A7" s="4" t="s">
        <v>315</v>
      </c>
      <c r="B7" s="26">
        <v>26345</v>
      </c>
      <c r="C7" s="26">
        <v>27970</v>
      </c>
      <c r="D7" s="26">
        <v>29695</v>
      </c>
      <c r="E7" s="26">
        <v>31527</v>
      </c>
      <c r="F7" s="26">
        <v>33471</v>
      </c>
    </row>
    <row r="8" spans="1:6" x14ac:dyDescent="0.25">
      <c r="A8" s="3" t="s">
        <v>316</v>
      </c>
      <c r="B8" s="29">
        <v>46629</v>
      </c>
      <c r="C8" s="29">
        <v>46629</v>
      </c>
      <c r="D8" s="29">
        <v>46629</v>
      </c>
      <c r="E8" s="29">
        <v>46629</v>
      </c>
      <c r="F8" s="29">
        <v>46629</v>
      </c>
    </row>
    <row r="9" spans="1:6" x14ac:dyDescent="0.25">
      <c r="A9" s="3" t="s">
        <v>317</v>
      </c>
      <c r="B9" s="34">
        <v>323655</v>
      </c>
      <c r="C9" s="34">
        <v>295685</v>
      </c>
      <c r="D9" s="34">
        <v>265989</v>
      </c>
      <c r="E9" s="34">
        <v>234462</v>
      </c>
      <c r="F9" s="34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6" x14ac:dyDescent="0.25">
      <c r="A5" s="4" t="s">
        <v>320</v>
      </c>
      <c r="B5" s="36">
        <v>74498</v>
      </c>
      <c r="C5" s="36">
        <v>530168</v>
      </c>
      <c r="D5" s="36">
        <v>1838758</v>
      </c>
      <c r="E5" s="36">
        <v>4035127</v>
      </c>
      <c r="F5" s="36">
        <v>7149621</v>
      </c>
    </row>
    <row r="6" spans="1:6" x14ac:dyDescent="0.25">
      <c r="A6" s="4" t="s">
        <v>321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322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323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324</v>
      </c>
      <c r="B9" s="31">
        <v>74498</v>
      </c>
      <c r="C9" s="31">
        <v>530168</v>
      </c>
      <c r="D9" s="31">
        <v>1838758</v>
      </c>
      <c r="E9" s="31">
        <v>4035127</v>
      </c>
      <c r="F9" s="31">
        <v>7149621</v>
      </c>
    </row>
    <row r="11" ht="24" customHeight="1" spans="1:6" x14ac:dyDescent="0.25">
      <c r="A11" s="13" t="s">
        <v>325</v>
      </c>
      <c r="B11" s="13"/>
      <c r="C11" s="13"/>
      <c r="D11" s="13"/>
      <c r="E11" s="13"/>
      <c r="F11" s="13"/>
    </row>
    <row r="12" spans="1:6" x14ac:dyDescent="0.25">
      <c r="A12" s="4" t="s">
        <v>326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327</v>
      </c>
      <c r="B13" s="26">
        <v>323655</v>
      </c>
      <c r="C13" s="26">
        <v>295685</v>
      </c>
      <c r="D13" s="26">
        <v>265989</v>
      </c>
      <c r="E13" s="26">
        <v>234462</v>
      </c>
      <c r="F13" s="26">
        <v>200991</v>
      </c>
    </row>
    <row r="14" spans="1:6" x14ac:dyDescent="0.25">
      <c r="A14" s="3" t="s">
        <v>328</v>
      </c>
      <c r="B14" s="31">
        <v>323655</v>
      </c>
      <c r="C14" s="31">
        <v>295685</v>
      </c>
      <c r="D14" s="31">
        <v>265989</v>
      </c>
      <c r="E14" s="31">
        <v>234462</v>
      </c>
      <c r="F14" s="31">
        <v>200991</v>
      </c>
    </row>
    <row r="16" ht="24" customHeight="1" spans="1:6" x14ac:dyDescent="0.25">
      <c r="A16" s="13" t="s">
        <v>329</v>
      </c>
      <c r="B16" s="13"/>
      <c r="C16" s="13"/>
      <c r="D16" s="13"/>
      <c r="E16" s="13"/>
      <c r="F16" s="13"/>
    </row>
    <row r="17" spans="1:6" x14ac:dyDescent="0.25">
      <c r="A17" s="3" t="s">
        <v>330</v>
      </c>
      <c r="B17" s="27">
        <v>-249157</v>
      </c>
      <c r="C17" s="27">
        <v>234484</v>
      </c>
      <c r="D17" s="27">
        <v>1572769</v>
      </c>
      <c r="E17" s="27">
        <v>3800665</v>
      </c>
      <c r="F17" s="27">
        <v>6948630</v>
      </c>
    </row>
    <row r="19" spans="1:6" x14ac:dyDescent="0.25">
      <c r="A19" s="3" t="s">
        <v>331</v>
      </c>
      <c r="B19" s="37">
        <v>0</v>
      </c>
      <c r="C19" s="38">
        <v>-1</v>
      </c>
      <c r="D19" s="37">
        <v>0</v>
      </c>
      <c r="E19" s="37">
        <v>0</v>
      </c>
      <c r="F19" s="37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333</v>
      </c>
      <c r="B4" s="13"/>
      <c r="C4" s="13"/>
      <c r="D4" s="13"/>
      <c r="E4" s="13"/>
      <c r="F4" s="13"/>
    </row>
    <row r="5" spans="1:6" x14ac:dyDescent="0.25">
      <c r="A5" s="4" t="s">
        <v>334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301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302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335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303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336</v>
      </c>
      <c r="B10" s="39">
        <f>IF(B9=0,"N/A",B8/B9)</f>
        <v>-2.26</v>
      </c>
      <c r="C10" s="39">
        <f>IF(C9=0,"N/A",C8/C9)</f>
        <v>11.2</v>
      </c>
      <c r="D10" s="39">
        <f>IF(D9=0,"N/A",D8/D9)</f>
        <v>29.6</v>
      </c>
      <c r="E10" s="39">
        <f>IF(E9=0,"N/A",E8/E9)</f>
        <v>48.32</v>
      </c>
      <c r="F10" s="39">
        <f>IF(F9=0,"N/A",F8/F9)</f>
        <v>68.01</v>
      </c>
    </row>
    <row r="12" ht="24" customHeight="1" spans="1:6" x14ac:dyDescent="0.25">
      <c r="A12" s="13" t="s">
        <v>337</v>
      </c>
      <c r="B12" s="13"/>
      <c r="C12" s="13"/>
      <c r="D12" s="13"/>
      <c r="E12" s="13"/>
      <c r="F12" s="13"/>
    </row>
    <row r="13" spans="1:6" x14ac:dyDescent="0.25">
      <c r="A13" s="4" t="s">
        <v>338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339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340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198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341</v>
      </c>
      <c r="B18" s="13"/>
      <c r="C18" s="13"/>
      <c r="D18" s="13"/>
      <c r="E18" s="13"/>
      <c r="F18" s="13"/>
    </row>
    <row r="19" spans="1:6" x14ac:dyDescent="0.25">
      <c r="A19" s="4" t="s">
        <v>238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342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343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344</v>
      </c>
      <c r="B22" s="40">
        <v>148</v>
      </c>
      <c r="C22" s="40">
        <v>137</v>
      </c>
      <c r="D22" s="40">
        <v>132</v>
      </c>
      <c r="E22" s="40">
        <v>131</v>
      </c>
      <c r="F22" s="40">
        <v>131</v>
      </c>
    </row>
    <row r="24" ht="24" customHeight="1" spans="1:6" x14ac:dyDescent="0.25">
      <c r="A24" s="13" t="s">
        <v>345</v>
      </c>
      <c r="B24" s="13"/>
      <c r="C24" s="13"/>
      <c r="D24" s="13"/>
      <c r="E24" s="13"/>
      <c r="F24" s="13"/>
    </row>
    <row r="25" spans="1:6" x14ac:dyDescent="0.25">
      <c r="A25" s="4" t="s">
        <v>346</v>
      </c>
      <c r="B25" s="41" t="s">
        <v>347</v>
      </c>
      <c r="C25" s="42" t="s">
        <v>348</v>
      </c>
      <c r="D25" s="42" t="s">
        <v>348</v>
      </c>
      <c r="E25" s="42" t="s">
        <v>348</v>
      </c>
      <c r="F25" s="42" t="s">
        <v>348</v>
      </c>
    </row>
    <row r="26" spans="1:6" x14ac:dyDescent="0.25">
      <c r="A26" s="4" t="s">
        <v>349</v>
      </c>
      <c r="B26" s="41" t="s">
        <v>347</v>
      </c>
      <c r="C26" s="42" t="s">
        <v>348</v>
      </c>
      <c r="D26" s="42" t="s">
        <v>348</v>
      </c>
      <c r="E26" s="42" t="s">
        <v>348</v>
      </c>
      <c r="F26" s="42" t="s">
        <v>348</v>
      </c>
    </row>
    <row r="27" spans="1:6" x14ac:dyDescent="0.25">
      <c r="A27" s="4" t="s">
        <v>350</v>
      </c>
      <c r="B27" s="41" t="s">
        <v>347</v>
      </c>
      <c r="C27" s="41" t="s">
        <v>347</v>
      </c>
      <c r="D27" s="41" t="s">
        <v>347</v>
      </c>
      <c r="E27" s="41" t="s">
        <v>347</v>
      </c>
      <c r="F27" s="41" t="s">
        <v>347</v>
      </c>
    </row>
    <row r="28" spans="1:6" x14ac:dyDescent="0.25">
      <c r="A28" s="4" t="s">
        <v>351</v>
      </c>
      <c r="B28" s="41" t="s">
        <v>347</v>
      </c>
      <c r="C28" s="42" t="s">
        <v>348</v>
      </c>
      <c r="D28" s="42" t="s">
        <v>348</v>
      </c>
      <c r="E28" s="42" t="s">
        <v>348</v>
      </c>
      <c r="F28" s="42" t="s">
        <v>348</v>
      </c>
    </row>
    <row r="29" spans="1:6" x14ac:dyDescent="0.25">
      <c r="A29" s="4" t="s">
        <v>352</v>
      </c>
      <c r="B29" s="41" t="s">
        <v>347</v>
      </c>
      <c r="C29" s="42" t="s">
        <v>348</v>
      </c>
      <c r="D29" s="42" t="s">
        <v>348</v>
      </c>
      <c r="E29" s="42" t="s">
        <v>348</v>
      </c>
      <c r="F29" s="42" t="s">
        <v>348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3" t="s">
        <v>353</v>
      </c>
      <c r="B3" s="43" t="s">
        <v>100</v>
      </c>
      <c r="D3" s="43" t="s">
        <v>354</v>
      </c>
      <c r="E3" s="43" t="s">
        <v>100</v>
      </c>
    </row>
    <row r="4" spans="1:5" x14ac:dyDescent="0.25">
      <c r="A4" s="4" t="s">
        <v>151</v>
      </c>
      <c r="B4" s="26">
        <v>350000</v>
      </c>
      <c r="D4" s="4" t="s">
        <v>355</v>
      </c>
      <c r="E4" s="26">
        <v>250000</v>
      </c>
    </row>
    <row r="5" spans="1:5" x14ac:dyDescent="0.25">
      <c r="A5" s="4" t="s">
        <v>356</v>
      </c>
      <c r="B5" s="26">
        <v>150000</v>
      </c>
      <c r="D5" s="4" t="s">
        <v>153</v>
      </c>
      <c r="E5" s="26">
        <v>60000</v>
      </c>
    </row>
    <row r="6" spans="4:5" x14ac:dyDescent="0.25">
      <c r="D6" s="4" t="s">
        <v>357</v>
      </c>
      <c r="E6" s="26">
        <v>50000</v>
      </c>
    </row>
    <row r="7" spans="4:5" x14ac:dyDescent="0.25">
      <c r="D7" s="4" t="s">
        <v>358</v>
      </c>
      <c r="E7" s="26">
        <v>140000</v>
      </c>
    </row>
    <row r="9" spans="1:5" x14ac:dyDescent="0.25">
      <c r="A9" s="3" t="s">
        <v>359</v>
      </c>
      <c r="B9" s="27">
        <v>500000</v>
      </c>
      <c r="D9" s="3" t="s">
        <v>360</v>
      </c>
      <c r="E9" s="27">
        <v>500000</v>
      </c>
    </row>
    <row r="10" spans="1:2" x14ac:dyDescent="0.25">
      <c r="A10" s="3" t="s">
        <v>361</v>
      </c>
      <c r="B10" s="3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362</v>
      </c>
      <c r="B1" s="11"/>
      <c r="C1" s="11"/>
      <c r="D1" s="11"/>
      <c r="E1" s="11"/>
      <c r="F1" s="11"/>
    </row>
    <row r="3" ht="24" customHeight="1" spans="1:6" x14ac:dyDescent="0.25">
      <c r="A3" s="13" t="s">
        <v>363</v>
      </c>
      <c r="B3" s="13"/>
      <c r="C3" s="13"/>
      <c r="D3" s="13"/>
      <c r="E3" s="13"/>
      <c r="F3" s="13"/>
    </row>
    <row r="4" spans="1:1" x14ac:dyDescent="0.25">
      <c r="A4" s="12" t="s">
        <v>364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334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280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282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283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336</v>
      </c>
      <c r="B10" s="44">
        <v>-2.26</v>
      </c>
      <c r="C10" s="44">
        <v>11.2</v>
      </c>
      <c r="D10" s="44">
        <v>29.6</v>
      </c>
      <c r="E10" s="44">
        <v>48.32</v>
      </c>
      <c r="F10" s="44">
        <v>68.01</v>
      </c>
    </row>
    <row r="11" spans="1:6" x14ac:dyDescent="0.25">
      <c r="A11" s="4" t="s">
        <v>344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365</v>
      </c>
      <c r="B13" s="13"/>
      <c r="C13" s="13"/>
      <c r="D13" s="13"/>
      <c r="E13" s="13"/>
      <c r="F13" s="13"/>
    </row>
    <row r="14" spans="1:1" x14ac:dyDescent="0.25">
      <c r="A14" s="12" t="s">
        <v>366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334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280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282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283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336</v>
      </c>
      <c r="B20" s="44">
        <v>-6.05</v>
      </c>
      <c r="C20" s="44">
        <v>3.93</v>
      </c>
      <c r="D20" s="44">
        <v>18.77</v>
      </c>
      <c r="E20" s="44">
        <v>33.83</v>
      </c>
      <c r="F20" s="44">
        <v>49.68</v>
      </c>
    </row>
    <row r="21" spans="1:6" x14ac:dyDescent="0.25">
      <c r="A21" s="4" t="s">
        <v>344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367</v>
      </c>
      <c r="B23" s="13"/>
      <c r="C23" s="13"/>
      <c r="D23" s="13"/>
      <c r="E23" s="13"/>
      <c r="F23" s="13"/>
    </row>
    <row r="24" spans="1:1" x14ac:dyDescent="0.25">
      <c r="A24" s="12" t="s">
        <v>368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334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280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282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283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336</v>
      </c>
      <c r="B30" s="44">
        <v>-4.28</v>
      </c>
      <c r="C30" s="44">
        <v>7.32</v>
      </c>
      <c r="D30" s="44">
        <v>23.82</v>
      </c>
      <c r="E30" s="44">
        <v>40.59</v>
      </c>
      <c r="F30" s="44">
        <v>58.23</v>
      </c>
    </row>
    <row r="31" spans="1:6" x14ac:dyDescent="0.25">
      <c r="A31" s="4" t="s">
        <v>344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370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371</v>
      </c>
      <c r="B9" s="4" t="s">
        <v>17</v>
      </c>
    </row>
    <row r="11" ht="24" customHeight="1" spans="1:8" x14ac:dyDescent="0.25">
      <c r="A11" s="13" t="s">
        <v>372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5" t="s">
        <v>90</v>
      </c>
      <c r="E12" s="45" t="s">
        <v>91</v>
      </c>
      <c r="F12" s="45" t="s">
        <v>92</v>
      </c>
      <c r="G12" s="45" t="s">
        <v>93</v>
      </c>
      <c r="H12" s="45" t="s">
        <v>94</v>
      </c>
    </row>
    <row r="13" spans="1:8" x14ac:dyDescent="0.25">
      <c r="A13" s="4" t="s">
        <v>334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280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282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373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374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375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5" t="s">
        <v>90</v>
      </c>
      <c r="E20" s="45" t="s">
        <v>91</v>
      </c>
      <c r="F20" s="45" t="s">
        <v>92</v>
      </c>
      <c r="G20" s="45" t="s">
        <v>93</v>
      </c>
      <c r="H20" s="45" t="s">
        <v>94</v>
      </c>
    </row>
    <row r="21" spans="1:8" x14ac:dyDescent="0.25">
      <c r="A21" s="4" t="s">
        <v>376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336</v>
      </c>
      <c r="D22" s="44">
        <v>-2.26</v>
      </c>
      <c r="E22" s="44">
        <v>11.2</v>
      </c>
      <c r="F22" s="44">
        <v>29.6</v>
      </c>
      <c r="G22" s="44">
        <v>48.32</v>
      </c>
      <c r="H22" s="44">
        <v>68.01</v>
      </c>
    </row>
    <row r="23" spans="1:8" x14ac:dyDescent="0.25">
      <c r="A23" s="4" t="s">
        <v>198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377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378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2026-03-17T20:12:29Z</dcterms:created>
  <dcterms:modified xsi:type="dcterms:W3CDTF">2026-03-17T20:12:29Z</dcterms:modified>
</cp:coreProperties>
</file>