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<sst xmlns="http://schemas.openxmlformats.org/spreadsheetml/2006/main" count="89" uniqueCount="47">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</sst>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spans="1:14" x14ac:dyDescent="0.25">
      <c r="A6" s="2" t="s">
        <v>28</v>
      </c>
      <c r="B6" s="7">
        <v>1</v>
      </c>
      <c r="C6" s="7">
        <v>1</v>
      </c>
      <c r="D6" s="7">
        <v>1</v>
      </c>
      <c r="E6" s="7">
        <v>1</v>
      </c>
      <c r="F6" s="7">
        <v>1</v>
      </c>
      <c r="G6" s="7">
        <v>1</v>
      </c>
      <c r="H6" s="7">
        <v>1</v>
      </c>
      <c r="I6" s="7">
        <v>1</v>
      </c>
      <c r="J6" s="7">
        <v>1</v>
      </c>
      <c r="K6" s="7">
        <v>1</v>
      </c>
      <c r="L6" s="7">
        <v>0</v>
      </c>
      <c r="M6" s="7">
        <v>0</v>
      </c>
      <c r="N6" s="7">
        <f>SUM(B6:M6)</f>
        <v>8</v>
      </c>
    </row>
    <row r="7" ht="24" customHeight="1" spans="1:14" x14ac:dyDescent="0.25">
      <c r="A7" s="1" t="s">
        <v>29</v>
      </c>
      <c r="B7" s="8">
        <f>SUM(B2:B6)</f>
        <v>155900</v>
      </c>
      <c r="C7" s="8">
        <f>SUM(C2:C6)</f>
        <v>7460</v>
      </c>
      <c r="D7" s="8">
        <f>SUM(D2:D6)</f>
        <v>7460</v>
      </c>
      <c r="E7" s="8">
        <f>SUM(E2:E6)</f>
        <v>7460</v>
      </c>
      <c r="F7" s="8">
        <f>SUM(F2:F6)</f>
        <v>7460</v>
      </c>
      <c r="G7" s="8">
        <f>SUM(G2:G6)</f>
        <v>7460</v>
      </c>
      <c r="H7" s="8">
        <f>SUM(H2:H6)</f>
        <v>7460</v>
      </c>
      <c r="I7" s="8">
        <f>SUM(I2:I6)</f>
        <v>7460</v>
      </c>
      <c r="J7" s="8">
        <f>SUM(J2:J6)</f>
        <v>7460</v>
      </c>
      <c r="K7" s="8">
        <f>SUM(K2:K6)</f>
        <v>7460</v>
      </c>
      <c r="L7" s="8">
        <f>SUM(L2:L6)</f>
        <v>-1440</v>
      </c>
      <c r="M7" s="8" t="str">
        <f>SUM(M2:M6)</f>
        <v>0</v>
      </c>
      <c r="N7" s="8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30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31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32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33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34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36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38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39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40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41</v>
      </c>
      <c r="B2" s="10">
        <f>Revenue!B7</f>
        <v>155900</v>
      </c>
      <c r="C2" s="10">
        <f>Revenue!C7</f>
        <v>7460</v>
      </c>
      <c r="D2" s="10">
        <f>Revenue!D7</f>
        <v>7460</v>
      </c>
      <c r="E2" s="10">
        <f>Revenue!E7</f>
        <v>7460</v>
      </c>
      <c r="F2" s="10">
        <f>Revenue!F7</f>
        <v>7460</v>
      </c>
      <c r="G2" s="10">
        <f>Revenue!G7</f>
        <v>7460</v>
      </c>
      <c r="H2" s="10">
        <f>Revenue!H7</f>
        <v>7460</v>
      </c>
      <c r="I2" s="10">
        <f>Revenue!I7</f>
        <v>7460</v>
      </c>
      <c r="J2" s="10">
        <f>Revenue!J7</f>
        <v>7460</v>
      </c>
      <c r="K2" s="10">
        <f>Revenue!K7</f>
        <v>7460</v>
      </c>
      <c r="L2" s="10">
        <f>Revenue!L7</f>
        <v>-1440</v>
      </c>
      <c r="M2" s="10" t="str">
        <f>Revenue!M7</f>
        <v>0</v>
      </c>
      <c r="N2" s="10">
        <f>SUM(B2:M2)</f>
        <v>221600</v>
      </c>
    </row>
    <row r="3" spans="1:14" x14ac:dyDescent="0.25">
      <c r="A3" s="2" t="s">
        <v>42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43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44</v>
      </c>
      <c r="B5" s="7">
        <v>580</v>
      </c>
      <c r="C5" s="7">
        <v>580</v>
      </c>
      <c r="D5" s="7">
        <v>580</v>
      </c>
      <c r="E5" s="7">
        <v>580</v>
      </c>
      <c r="F5" s="7">
        <v>580</v>
      </c>
      <c r="G5" s="7">
        <v>580</v>
      </c>
      <c r="H5" s="7">
        <v>580</v>
      </c>
      <c r="I5" s="7">
        <v>580</v>
      </c>
      <c r="J5" s="7">
        <v>580</v>
      </c>
      <c r="K5" s="7">
        <v>580</v>
      </c>
      <c r="L5" s="7">
        <v>580</v>
      </c>
      <c r="M5" s="7">
        <v>580</v>
      </c>
      <c r="N5" s="7">
        <f>SUM(B5:M5)</f>
        <v>6960</v>
      </c>
    </row>
    <row r="6" ht="24" customHeight="1" spans="1:14" x14ac:dyDescent="0.25">
      <c r="A6" s="1" t="s">
        <v>45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166394</v>
      </c>
    </row>
    <row r="7" spans="1:14" x14ac:dyDescent="0.25">
      <c r="A7" s="9" t="s">
        <v>46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2026-03-26T05:49:35Z</dcterms:created>
  <dcterms:modified xsi:type="dcterms:W3CDTF">2026-03-26T05:49:35Z</dcterms:modified>
</cp:coreProperties>
</file>