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<sst xmlns="http://schemas.openxmlformats.org/spreadsheetml/2006/main" count="160" uniqueCount="134">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</sst>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b/>
      <color rgb="FF374151"/>
      <sz val="10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f>Assumptions!D12*Assumptions!D22</f>
        <v>1191000</v>
      </c>
      <c r="D7" s="21">
        <f>Assumptions!D13*Assumptions!D22*(1+Assumptions!D23)^1</f>
        <v>1995250</v>
      </c>
      <c r="E7" s="21">
        <f>Assumptions!D14*Assumptions!D22*(1+Assumptions!D23)^2</f>
        <v>3043400</v>
      </c>
      <c r="F7" s="21">
        <f>Assumptions!D15*Assumptions!D22*(1+Assumptions!D23)^3</f>
        <v>4113050</v>
      </c>
      <c r="G7" s="21">
        <f>Assumptions!D16*Assumptions!D22*(1+Assumptions!D23)^4</f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2026-03-16T23:31:46Z</dcterms:created>
  <dcterms:modified xsi:type="dcterms:W3CDTF">2026-03-16T23:31:46Z</dcterms:modified>
</cp:coreProperties>
</file>