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ozc\Documents\git\"/>
    </mc:Choice>
  </mc:AlternateContent>
  <bookViews>
    <workbookView xWindow="0" yWindow="0" windowWidth="23040" windowHeight="7512"/>
  </bookViews>
  <sheets>
    <sheet name="Predict to Profit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2" i="1"/>
</calcChain>
</file>

<file path=xl/sharedStrings.xml><?xml version="1.0" encoding="utf-8"?>
<sst xmlns="http://schemas.openxmlformats.org/spreadsheetml/2006/main" count="5" uniqueCount="5">
  <si>
    <t>Administration</t>
  </si>
  <si>
    <t>Marketing_Spend</t>
  </si>
  <si>
    <t>Profit</t>
  </si>
  <si>
    <t>RD_Spend</t>
    <phoneticPr fontId="18" type="noConversion"/>
  </si>
  <si>
    <t>Salary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</si>
</sst>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0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3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176" fontId="19" fillId="33" borderId="16" xfId="0" applyNumberFormat="1" applyFont="1" applyFill="1" applyBorder="1">
      <alignment vertical="center"/>
    </xf>
    <xf numFmtId="176" fontId="19" fillId="0" borderId="15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D46" sqref="D46"/>
    </sheetView>
  </sheetViews>
  <sheetFormatPr defaultRowHeight="15"/>
  <cols>
    <col min="1" max="1" width="12" bestFit="1" customWidth="1"/>
    <col min="2" max="2" width="15.75" bestFit="1" customWidth="1"/>
    <col min="3" max="3" width="18.75" bestFit="1" customWidth="1"/>
    <col min="4" max="4" width="18.75" style="9" customWidth="1"/>
    <col min="5" max="5" width="12" bestFit="1" customWidth="1"/>
  </cols>
  <sheetData>
    <row r="1" spans="1:5" ht="15.6">
      <c r="A1" s="2" t="s">
        <v>3</v>
      </c>
      <c r="B1" s="3" t="s">
        <v>0</v>
      </c>
      <c r="C1" s="3" t="s">
        <v>1</v>
      </c>
      <c r="D1" s="7" t="s">
        <v>4</v>
      </c>
      <c r="E1" s="4" t="s">
        <v>2</v>
      </c>
    </row>
    <row r="2" spans="1:5" ht="15.6">
      <c r="A2" s="5">
        <v>165349.20000000001</v>
      </c>
      <c r="B2" s="1">
        <v>136897.79999999999</v>
      </c>
      <c r="C2" s="1">
        <v>471784.1</v>
      </c>
      <c r="D2" s="8">
        <f ca="1">(RANDBETWEEN(100,999)*A2)/B2</f>
        <v>217.409308257693</v>
      </c>
      <c r="E2" s="6">
        <v>192261.83</v>
      </c>
    </row>
    <row r="3" spans="1:5" ht="15.6">
      <c r="A3" s="5">
        <v>162597.70000000001</v>
      </c>
      <c r="B3" s="1">
        <v>151377.59</v>
      </c>
      <c r="C3" s="1">
        <v>443898.53</v>
      </c>
      <c r="D3" s="8">
        <f t="shared" ref="D3:D50" ca="1" si="0">(RANDBETWEEN(100,999)*A3)/B3</f>
        <v>690.65917286700108</v>
      </c>
      <c r="E3" s="6">
        <v>191792.06</v>
      </c>
    </row>
    <row r="4" spans="1:5" ht="15.6">
      <c r="A4" s="5">
        <v>153441.51</v>
      </c>
      <c r="B4" s="1">
        <v>101145.55</v>
      </c>
      <c r="C4" s="1">
        <v>407934.54</v>
      </c>
      <c r="D4" s="8">
        <f t="shared" ca="1" si="0"/>
        <v>370.15695144274764</v>
      </c>
      <c r="E4" s="6">
        <v>191050.39</v>
      </c>
    </row>
    <row r="5" spans="1:5" ht="15.6">
      <c r="A5" s="5">
        <v>144372.41</v>
      </c>
      <c r="B5" s="1">
        <v>118671.85</v>
      </c>
      <c r="C5" s="1">
        <v>383199.62</v>
      </c>
      <c r="D5" s="8">
        <f t="shared" ca="1" si="0"/>
        <v>204.3834732499746</v>
      </c>
      <c r="E5" s="6">
        <v>182901.99</v>
      </c>
    </row>
    <row r="6" spans="1:5" ht="15.6">
      <c r="A6" s="5">
        <v>142107.34</v>
      </c>
      <c r="B6" s="1">
        <v>91391.77</v>
      </c>
      <c r="C6" s="1">
        <v>366168.42</v>
      </c>
      <c r="D6" s="8">
        <f t="shared" ca="1" si="0"/>
        <v>1522.2714896538275</v>
      </c>
      <c r="E6" s="6">
        <v>166187.94</v>
      </c>
    </row>
    <row r="7" spans="1:5" ht="15.6">
      <c r="A7" s="5">
        <v>131876.9</v>
      </c>
      <c r="B7" s="1">
        <v>99814.71</v>
      </c>
      <c r="C7" s="1">
        <v>362861.36</v>
      </c>
      <c r="D7" s="8">
        <f t="shared" ca="1" si="0"/>
        <v>309.164797453201</v>
      </c>
      <c r="E7" s="6">
        <v>156991.12</v>
      </c>
    </row>
    <row r="8" spans="1:5" ht="15.6">
      <c r="A8" s="5">
        <v>134615.46</v>
      </c>
      <c r="B8" s="1">
        <v>147198.87</v>
      </c>
      <c r="C8" s="1">
        <v>127716.82</v>
      </c>
      <c r="D8" s="8">
        <f t="shared" ca="1" si="0"/>
        <v>93.280450590415541</v>
      </c>
      <c r="E8" s="6">
        <v>156122.51</v>
      </c>
    </row>
    <row r="9" spans="1:5" ht="15.6">
      <c r="A9" s="5">
        <v>130298.13</v>
      </c>
      <c r="B9" s="1">
        <v>145530.06</v>
      </c>
      <c r="C9" s="1">
        <v>323876.68</v>
      </c>
      <c r="D9" s="8">
        <f t="shared" ca="1" si="0"/>
        <v>172.79962016094819</v>
      </c>
      <c r="E9" s="6">
        <v>155752.6</v>
      </c>
    </row>
    <row r="10" spans="1:5" ht="15.6">
      <c r="A10" s="5">
        <v>120542.52</v>
      </c>
      <c r="B10" s="1">
        <v>148718.95000000001</v>
      </c>
      <c r="C10" s="1">
        <v>311613.28999999998</v>
      </c>
      <c r="D10" s="8">
        <f t="shared" ca="1" si="0"/>
        <v>421.48031841268374</v>
      </c>
      <c r="E10" s="6">
        <v>152211.76999999999</v>
      </c>
    </row>
    <row r="11" spans="1:5" ht="15.6">
      <c r="A11" s="5">
        <v>123334.88</v>
      </c>
      <c r="B11" s="1">
        <v>108679.17</v>
      </c>
      <c r="C11" s="1">
        <v>304981.62</v>
      </c>
      <c r="D11" s="8">
        <f t="shared" ca="1" si="0"/>
        <v>385.85001339263084</v>
      </c>
      <c r="E11" s="6">
        <v>149759.96</v>
      </c>
    </row>
    <row r="12" spans="1:5" ht="15.6">
      <c r="A12" s="5">
        <v>101913.08</v>
      </c>
      <c r="B12" s="1">
        <v>110594.11</v>
      </c>
      <c r="C12" s="1">
        <v>229160.95</v>
      </c>
      <c r="D12" s="8">
        <f t="shared" ca="1" si="0"/>
        <v>519.72909877388588</v>
      </c>
      <c r="E12" s="6">
        <v>146121.95000000001</v>
      </c>
    </row>
    <row r="13" spans="1:5" ht="15.6">
      <c r="A13" s="5">
        <v>100671.96</v>
      </c>
      <c r="B13" s="1">
        <v>91790.61</v>
      </c>
      <c r="C13" s="1">
        <v>249744.55</v>
      </c>
      <c r="D13" s="8">
        <f t="shared" ca="1" si="0"/>
        <v>202.89997637013198</v>
      </c>
      <c r="E13" s="6">
        <v>144259.4</v>
      </c>
    </row>
    <row r="14" spans="1:5" ht="15.6">
      <c r="A14" s="5">
        <v>93863.75</v>
      </c>
      <c r="B14" s="1">
        <v>127320.38</v>
      </c>
      <c r="C14" s="1">
        <v>249839.44</v>
      </c>
      <c r="D14" s="8">
        <f t="shared" ca="1" si="0"/>
        <v>157.02889631652056</v>
      </c>
      <c r="E14" s="6">
        <v>141585.51999999999</v>
      </c>
    </row>
    <row r="15" spans="1:5" ht="15.6">
      <c r="A15" s="5">
        <v>91992.39</v>
      </c>
      <c r="B15" s="1">
        <v>135495.07</v>
      </c>
      <c r="C15" s="1">
        <v>252664.93</v>
      </c>
      <c r="D15" s="8">
        <f t="shared" ca="1" si="0"/>
        <v>479.32834264744832</v>
      </c>
      <c r="E15" s="6">
        <v>134307.35</v>
      </c>
    </row>
    <row r="16" spans="1:5" ht="15.6">
      <c r="A16" s="5">
        <v>119943.24</v>
      </c>
      <c r="B16" s="1">
        <v>156547.42000000001</v>
      </c>
      <c r="C16" s="1">
        <v>256512.92</v>
      </c>
      <c r="D16" s="8">
        <f t="shared" ca="1" si="0"/>
        <v>714.84437699452337</v>
      </c>
      <c r="E16" s="6">
        <v>132602.65</v>
      </c>
    </row>
    <row r="17" spans="1:5" ht="15.6">
      <c r="A17" s="5">
        <v>114523.61</v>
      </c>
      <c r="B17" s="1">
        <v>122616.84</v>
      </c>
      <c r="C17" s="1">
        <v>261776.23</v>
      </c>
      <c r="D17" s="8">
        <f t="shared" ca="1" si="0"/>
        <v>329.70050712446999</v>
      </c>
      <c r="E17" s="6">
        <v>129917.04</v>
      </c>
    </row>
    <row r="18" spans="1:5" ht="15.6">
      <c r="A18" s="5">
        <v>78013.11</v>
      </c>
      <c r="B18" s="1">
        <v>121597.55</v>
      </c>
      <c r="C18" s="1">
        <v>264346.06</v>
      </c>
      <c r="D18" s="8">
        <f t="shared" ca="1" si="0"/>
        <v>153.33477763326644</v>
      </c>
      <c r="E18" s="6">
        <v>126992.93</v>
      </c>
    </row>
    <row r="19" spans="1:5" ht="15.6">
      <c r="A19" s="5">
        <v>94657.16</v>
      </c>
      <c r="B19" s="1">
        <v>145077.57999999999</v>
      </c>
      <c r="C19" s="1">
        <v>282574.31</v>
      </c>
      <c r="D19" s="8">
        <f t="shared" ca="1" si="0"/>
        <v>290.99667474464354</v>
      </c>
      <c r="E19" s="6">
        <v>125370.37</v>
      </c>
    </row>
    <row r="20" spans="1:5" ht="15.6">
      <c r="A20" s="5">
        <v>91749.16</v>
      </c>
      <c r="B20" s="1">
        <v>114175.79</v>
      </c>
      <c r="C20" s="1">
        <v>294919.57</v>
      </c>
      <c r="D20" s="8">
        <f t="shared" ca="1" si="0"/>
        <v>764.20273649956789</v>
      </c>
      <c r="E20" s="6">
        <v>124266.9</v>
      </c>
    </row>
    <row r="21" spans="1:5" ht="15.6">
      <c r="A21" s="5">
        <v>86419.7</v>
      </c>
      <c r="B21" s="1">
        <v>153514.10999999999</v>
      </c>
      <c r="C21" s="1">
        <v>0</v>
      </c>
      <c r="D21" s="8">
        <f t="shared" ca="1" si="0"/>
        <v>104.70740572316122</v>
      </c>
      <c r="E21" s="6">
        <v>122776.86</v>
      </c>
    </row>
    <row r="22" spans="1:5" ht="15.6">
      <c r="A22" s="5">
        <v>76253.86</v>
      </c>
      <c r="B22" s="1">
        <v>113867.3</v>
      </c>
      <c r="C22" s="1">
        <v>298664.46999999997</v>
      </c>
      <c r="D22" s="8">
        <f t="shared" ca="1" si="0"/>
        <v>418.54564479881407</v>
      </c>
      <c r="E22" s="6">
        <v>118474.03</v>
      </c>
    </row>
    <row r="23" spans="1:5" ht="15.6">
      <c r="A23" s="5">
        <v>78389.47</v>
      </c>
      <c r="B23" s="1">
        <v>153773.43</v>
      </c>
      <c r="C23" s="1">
        <v>299737.28999999998</v>
      </c>
      <c r="D23" s="8">
        <f t="shared" ca="1" si="0"/>
        <v>323.19578213219285</v>
      </c>
      <c r="E23" s="6">
        <v>111313.02</v>
      </c>
    </row>
    <row r="24" spans="1:5" ht="15.6">
      <c r="A24" s="5">
        <v>73994.559999999998</v>
      </c>
      <c r="B24" s="1">
        <v>122782.75</v>
      </c>
      <c r="C24" s="1">
        <v>303319.26</v>
      </c>
      <c r="D24" s="8">
        <f t="shared" ca="1" si="0"/>
        <v>171.15152608978053</v>
      </c>
      <c r="E24" s="6">
        <v>110352.25</v>
      </c>
    </row>
    <row r="25" spans="1:5" ht="15.6">
      <c r="A25" s="5">
        <v>67532.53</v>
      </c>
      <c r="B25" s="1">
        <v>105751.03</v>
      </c>
      <c r="C25" s="1">
        <v>304768.73</v>
      </c>
      <c r="D25" s="8">
        <f t="shared" ca="1" si="0"/>
        <v>88.126698529555696</v>
      </c>
      <c r="E25" s="6">
        <v>108733.99</v>
      </c>
    </row>
    <row r="26" spans="1:5" ht="15.6">
      <c r="A26" s="5">
        <v>77044.009999999995</v>
      </c>
      <c r="B26" s="1">
        <v>99281.34</v>
      </c>
      <c r="C26" s="1">
        <v>140574.81</v>
      </c>
      <c r="D26" s="8">
        <f t="shared" ca="1" si="0"/>
        <v>356.19181399042355</v>
      </c>
      <c r="E26" s="6">
        <v>108552.04</v>
      </c>
    </row>
    <row r="27" spans="1:5" ht="15.6">
      <c r="A27" s="5">
        <v>64664.71</v>
      </c>
      <c r="B27" s="1">
        <v>139553.16</v>
      </c>
      <c r="C27" s="1">
        <v>137962.62</v>
      </c>
      <c r="D27" s="8">
        <f t="shared" ca="1" si="0"/>
        <v>186.27463125879771</v>
      </c>
      <c r="E27" s="6">
        <v>107404.34</v>
      </c>
    </row>
    <row r="28" spans="1:5" ht="15.6">
      <c r="A28" s="5">
        <v>75328.87</v>
      </c>
      <c r="B28" s="1">
        <v>144135.98000000001</v>
      </c>
      <c r="C28" s="1">
        <v>134050.07</v>
      </c>
      <c r="D28" s="8">
        <f t="shared" ca="1" si="0"/>
        <v>458.34092910042301</v>
      </c>
      <c r="E28" s="6">
        <v>105733.54</v>
      </c>
    </row>
    <row r="29" spans="1:5" ht="15.6">
      <c r="A29" s="5">
        <v>72107.600000000006</v>
      </c>
      <c r="B29" s="1">
        <v>127864.55</v>
      </c>
      <c r="C29" s="1">
        <v>353183.81</v>
      </c>
      <c r="D29" s="8">
        <f t="shared" ca="1" si="0"/>
        <v>197.37808485620138</v>
      </c>
      <c r="E29" s="6">
        <v>105008.31</v>
      </c>
    </row>
    <row r="30" spans="1:5" ht="15.6">
      <c r="A30" s="5">
        <v>66051.520000000004</v>
      </c>
      <c r="B30" s="1">
        <v>182645.56</v>
      </c>
      <c r="C30" s="1">
        <v>118148.2</v>
      </c>
      <c r="D30" s="8">
        <f t="shared" ca="1" si="0"/>
        <v>120.42535367407781</v>
      </c>
      <c r="E30" s="6">
        <v>103282.38</v>
      </c>
    </row>
    <row r="31" spans="1:5" ht="15.6">
      <c r="A31" s="5">
        <v>65605.48</v>
      </c>
      <c r="B31" s="1">
        <v>153032.06</v>
      </c>
      <c r="C31" s="1">
        <v>107138.38</v>
      </c>
      <c r="D31" s="8">
        <f t="shared" ca="1" si="0"/>
        <v>349.39388648365576</v>
      </c>
      <c r="E31" s="6">
        <v>101004.64</v>
      </c>
    </row>
    <row r="32" spans="1:5" ht="15.6">
      <c r="A32" s="5">
        <v>61994.48</v>
      </c>
      <c r="B32" s="1">
        <v>115641.28</v>
      </c>
      <c r="C32" s="1">
        <v>91131.24</v>
      </c>
      <c r="D32" s="8">
        <f t="shared" ca="1" si="0"/>
        <v>390.81179246718818</v>
      </c>
      <c r="E32" s="6">
        <v>99937.59</v>
      </c>
    </row>
    <row r="33" spans="1:5" ht="15.6">
      <c r="A33" s="5">
        <v>61136.38</v>
      </c>
      <c r="B33" s="1">
        <v>152701.92000000001</v>
      </c>
      <c r="C33" s="1">
        <v>88218.23</v>
      </c>
      <c r="D33" s="8">
        <f t="shared" ca="1" si="0"/>
        <v>244.22215385373016</v>
      </c>
      <c r="E33" s="6">
        <v>97483.56</v>
      </c>
    </row>
    <row r="34" spans="1:5" ht="15.6">
      <c r="A34" s="5">
        <v>63408.86</v>
      </c>
      <c r="B34" s="1">
        <v>129219.61</v>
      </c>
      <c r="C34" s="1">
        <v>46085.25</v>
      </c>
      <c r="D34" s="8">
        <f t="shared" ca="1" si="0"/>
        <v>99.613352648255173</v>
      </c>
      <c r="E34" s="6">
        <v>97427.839999999997</v>
      </c>
    </row>
    <row r="35" spans="1:5" ht="15.6">
      <c r="A35" s="5">
        <v>55493.95</v>
      </c>
      <c r="B35" s="1">
        <v>103057.49</v>
      </c>
      <c r="C35" s="1">
        <v>214634.81</v>
      </c>
      <c r="D35" s="8">
        <f t="shared" ca="1" si="0"/>
        <v>235.852339310806</v>
      </c>
      <c r="E35" s="6">
        <v>96778.92</v>
      </c>
    </row>
    <row r="36" spans="1:5" ht="15.6">
      <c r="A36" s="5">
        <v>46426.07</v>
      </c>
      <c r="B36" s="1">
        <v>157693.92000000001</v>
      </c>
      <c r="C36" s="1">
        <v>210797.67</v>
      </c>
      <c r="D36" s="8">
        <f t="shared" ca="1" si="0"/>
        <v>200.78503812956134</v>
      </c>
      <c r="E36" s="6">
        <v>96712.8</v>
      </c>
    </row>
    <row r="37" spans="1:5" ht="15.6">
      <c r="A37" s="5">
        <v>46014.02</v>
      </c>
      <c r="B37" s="1">
        <v>85047.44</v>
      </c>
      <c r="C37" s="1">
        <v>205517.64</v>
      </c>
      <c r="D37" s="8">
        <f t="shared" ca="1" si="0"/>
        <v>272.68388184288671</v>
      </c>
      <c r="E37" s="6">
        <v>96479.51</v>
      </c>
    </row>
    <row r="38" spans="1:5" ht="15.6">
      <c r="A38" s="5">
        <v>28663.759999999998</v>
      </c>
      <c r="B38" s="1">
        <v>127056.21</v>
      </c>
      <c r="C38" s="1">
        <v>201126.82</v>
      </c>
      <c r="D38" s="8">
        <f t="shared" ca="1" si="0"/>
        <v>148.44417348825371</v>
      </c>
      <c r="E38" s="6">
        <v>90708.19</v>
      </c>
    </row>
    <row r="39" spans="1:5" ht="15.6">
      <c r="A39" s="5">
        <v>44069.95</v>
      </c>
      <c r="B39" s="1">
        <v>51283.14</v>
      </c>
      <c r="C39" s="1">
        <v>197029.42</v>
      </c>
      <c r="D39" s="8">
        <f t="shared" ca="1" si="0"/>
        <v>726.14718502026199</v>
      </c>
      <c r="E39" s="6">
        <v>89949.14</v>
      </c>
    </row>
    <row r="40" spans="1:5" ht="15.6">
      <c r="A40" s="5">
        <v>20229.59</v>
      </c>
      <c r="B40" s="1">
        <v>65947.929999999993</v>
      </c>
      <c r="C40" s="1">
        <v>185265.1</v>
      </c>
      <c r="D40" s="8">
        <f t="shared" ca="1" si="0"/>
        <v>283.43787530556307</v>
      </c>
      <c r="E40" s="6">
        <v>81229.06</v>
      </c>
    </row>
    <row r="41" spans="1:5" ht="15.6">
      <c r="A41" s="5">
        <v>38558.51</v>
      </c>
      <c r="B41" s="1">
        <v>82982.09</v>
      </c>
      <c r="C41" s="1">
        <v>174999.3</v>
      </c>
      <c r="D41" s="8">
        <f t="shared" ca="1" si="0"/>
        <v>453.97343294197583</v>
      </c>
      <c r="E41" s="6">
        <v>81005.759999999995</v>
      </c>
    </row>
    <row r="42" spans="1:5" ht="15.6">
      <c r="A42" s="5">
        <v>28754.33</v>
      </c>
      <c r="B42" s="1">
        <v>118546.05</v>
      </c>
      <c r="C42" s="1">
        <v>172795.67</v>
      </c>
      <c r="D42" s="8">
        <f t="shared" ca="1" si="0"/>
        <v>59.426786889989167</v>
      </c>
      <c r="E42" s="6">
        <v>78239.91</v>
      </c>
    </row>
    <row r="43" spans="1:5" ht="15.6">
      <c r="A43" s="5">
        <v>27892.92</v>
      </c>
      <c r="B43" s="1">
        <v>84710.77</v>
      </c>
      <c r="C43" s="1">
        <v>164470.71</v>
      </c>
      <c r="D43" s="8">
        <f t="shared" ca="1" si="0"/>
        <v>88.245007807153669</v>
      </c>
      <c r="E43" s="6">
        <v>77798.83</v>
      </c>
    </row>
    <row r="44" spans="1:5" ht="15.6">
      <c r="A44" s="5">
        <v>23640.93</v>
      </c>
      <c r="B44" s="1">
        <v>96189.63</v>
      </c>
      <c r="C44" s="1">
        <v>148001.10999999999</v>
      </c>
      <c r="D44" s="8">
        <f t="shared" ca="1" si="0"/>
        <v>78.893520330621911</v>
      </c>
      <c r="E44" s="6">
        <v>71498.490000000005</v>
      </c>
    </row>
    <row r="45" spans="1:5" ht="15.6">
      <c r="A45" s="5">
        <v>15505.73</v>
      </c>
      <c r="B45" s="1">
        <v>127382.3</v>
      </c>
      <c r="C45" s="1">
        <v>35534.17</v>
      </c>
      <c r="D45" s="8">
        <f t="shared" ca="1" si="0"/>
        <v>40.656463417601977</v>
      </c>
      <c r="E45" s="6">
        <v>69758.98</v>
      </c>
    </row>
    <row r="46" spans="1:5" ht="15.6">
      <c r="A46" s="5">
        <v>22177.74</v>
      </c>
      <c r="B46" s="1">
        <v>154806.14000000001</v>
      </c>
      <c r="C46" s="1">
        <v>28334.720000000001</v>
      </c>
      <c r="D46" s="8">
        <f t="shared" ca="1" si="0"/>
        <v>29.798365361994037</v>
      </c>
      <c r="E46" s="6">
        <v>65200.33</v>
      </c>
    </row>
    <row r="47" spans="1:5" ht="15.6">
      <c r="A47" s="5">
        <v>1000.23</v>
      </c>
      <c r="B47" s="1">
        <v>124153.04</v>
      </c>
      <c r="C47" s="1">
        <v>1903.93</v>
      </c>
      <c r="D47" s="8">
        <f t="shared" ca="1" si="0"/>
        <v>6.1309415379599246</v>
      </c>
      <c r="E47" s="6">
        <v>64926.080000000002</v>
      </c>
    </row>
    <row r="48" spans="1:5" ht="15.6">
      <c r="A48" s="5">
        <v>1315.46</v>
      </c>
      <c r="B48" s="1">
        <v>115816.21</v>
      </c>
      <c r="C48" s="1">
        <v>297114.46000000002</v>
      </c>
      <c r="D48" s="8">
        <f t="shared" ca="1" si="0"/>
        <v>3.1121381022570156</v>
      </c>
      <c r="E48" s="6">
        <v>49490.75</v>
      </c>
    </row>
    <row r="49" spans="1:5" ht="15.6">
      <c r="A49" s="5">
        <v>0</v>
      </c>
      <c r="B49" s="1">
        <v>135426.92000000001</v>
      </c>
      <c r="C49" s="1">
        <v>0</v>
      </c>
      <c r="D49" s="8">
        <v>6</v>
      </c>
      <c r="E49" s="6">
        <v>42559.73</v>
      </c>
    </row>
    <row r="50" spans="1:5" ht="15.6">
      <c r="A50" s="5">
        <v>542.04999999999995</v>
      </c>
      <c r="B50" s="1">
        <v>51743.15</v>
      </c>
      <c r="C50" s="1">
        <v>0</v>
      </c>
      <c r="D50" s="8">
        <f t="shared" ca="1" si="0"/>
        <v>1.4980369382227405</v>
      </c>
      <c r="E50" s="6">
        <v>35673.410000000003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 to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Orozco Hsu</cp:lastModifiedBy>
  <dcterms:created xsi:type="dcterms:W3CDTF">2018-03-01T00:19:57Z</dcterms:created>
  <dcterms:modified xsi:type="dcterms:W3CDTF">2022-11-19T11:23:04Z</dcterms:modified>
</cp:coreProperties>
</file>