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22260" windowHeight="12585" tabRatio="171"/>
  </bookViews>
  <sheets>
    <sheet name="Sheet1" sheetId="1" r:id="rId1"/>
  </sheets>
  <definedNames>
    <definedName name="x">Sheet1!$C$2:$W$2</definedName>
    <definedName name="y">Sheet1!$B$3:$B$23</definedName>
    <definedName name="z">Sheet1!$C$3:$W$23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</calcChain>
</file>

<file path=xl/sharedStrings.xml><?xml version="1.0" encoding="utf-8"?>
<sst xmlns="http://schemas.openxmlformats.org/spreadsheetml/2006/main" count="3" uniqueCount="3">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</sst>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-1&lt;y&lt;1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/>
          </a:solidFill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661135945275507E-2"/>
          <c:y val="0.15683619326769829"/>
          <c:w val="0.93947323608677602"/>
          <c:h val="0.82156301343471727"/>
        </c:manualLayout>
      </c:layout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Sheet1!$C$3:$W$3</c:f>
              <c:numCache>
                <c:formatCode>General</c:formatCode>
                <c:ptCount val="21"/>
                <c:pt idx="0">
                  <c:v>1.103638323514327</c:v>
                </c:pt>
                <c:pt idx="1">
                  <c:v>1.1810187606526406</c:v>
                </c:pt>
                <c:pt idx="2">
                  <c:v>1.2665373694058855</c:v>
                </c:pt>
                <c:pt idx="3">
                  <c:v>1.3610500487542614</c:v>
                </c:pt>
                <c:pt idx="4">
                  <c:v>1.4655027133594951</c:v>
                </c:pt>
                <c:pt idx="5">
                  <c:v>1.5809407605967092</c:v>
                </c:pt>
                <c:pt idx="6">
                  <c:v>1.708519533242721</c:v>
                </c:pt>
                <c:pt idx="7">
                  <c:v>1.8495158825348781</c:v>
                </c:pt>
                <c:pt idx="8">
                  <c:v>2.0053409473274062</c:v>
                </c:pt>
                <c:pt idx="9">
                  <c:v>2.1775542772433614</c:v>
                </c:pt>
                <c:pt idx="10">
                  <c:v>2.3678794411714423</c:v>
                </c:pt>
                <c:pt idx="11">
                  <c:v>2.5782212773227378</c:v>
                </c:pt>
                <c:pt idx="12">
                  <c:v>2.810684957491782</c:v>
                </c:pt>
                <c:pt idx="13">
                  <c:v>3.0675970563234487</c:v>
                </c:pt>
                <c:pt idx="14">
                  <c:v>3.351528836453983</c:v>
                </c:pt>
                <c:pt idx="15">
                  <c:v>3.6653219825716987</c:v>
                </c:pt>
                <c:pt idx="16">
                  <c:v>0.35212055882855764</c:v>
                </c:pt>
                <c:pt idx="17">
                  <c:v>0.61212055882855754</c:v>
                </c:pt>
                <c:pt idx="18">
                  <c:v>0.91212055882855791</c:v>
                </c:pt>
                <c:pt idx="19">
                  <c:v>1.2521205588285578</c:v>
                </c:pt>
                <c:pt idx="20">
                  <c:v>1.6321205588285577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-0,9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1.1016715761094238</c:v>
                </c:pt>
                <c:pt idx="1">
                  <c:v>1.1790520132477376</c:v>
                </c:pt>
                <c:pt idx="2">
                  <c:v>1.2645706220009822</c:v>
                </c:pt>
                <c:pt idx="3">
                  <c:v>1.3590833013493584</c:v>
                </c:pt>
                <c:pt idx="4">
                  <c:v>1.4635359659545921</c:v>
                </c:pt>
                <c:pt idx="5">
                  <c:v>1.578974013191806</c:v>
                </c:pt>
                <c:pt idx="6">
                  <c:v>1.7065527858378178</c:v>
                </c:pt>
                <c:pt idx="7">
                  <c:v>1.8475491351299751</c:v>
                </c:pt>
                <c:pt idx="8">
                  <c:v>2.003374199922503</c:v>
                </c:pt>
                <c:pt idx="9">
                  <c:v>2.1755875298384582</c:v>
                </c:pt>
                <c:pt idx="10">
                  <c:v>2.3659126937665391</c:v>
                </c:pt>
                <c:pt idx="11">
                  <c:v>2.5762545299178345</c:v>
                </c:pt>
                <c:pt idx="12">
                  <c:v>2.8087182100868788</c:v>
                </c:pt>
                <c:pt idx="13">
                  <c:v>3.0656303089185455</c:v>
                </c:pt>
                <c:pt idx="14">
                  <c:v>3.3495620890490798</c:v>
                </c:pt>
                <c:pt idx="15">
                  <c:v>9.343034025940089E-2</c:v>
                </c:pt>
                <c:pt idx="16">
                  <c:v>0.31343034025940086</c:v>
                </c:pt>
                <c:pt idx="17">
                  <c:v>0.57343034025940076</c:v>
                </c:pt>
                <c:pt idx="18">
                  <c:v>0.87343034025940114</c:v>
                </c:pt>
                <c:pt idx="19">
                  <c:v>1.2134303402594009</c:v>
                </c:pt>
                <c:pt idx="20">
                  <c:v>1.5934303402594008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-0,8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Sheet1!$C$5:$W$5</c:f>
              <c:numCache>
                <c:formatCode>General</c:formatCode>
                <c:ptCount val="21"/>
                <c:pt idx="0">
                  <c:v>1.0952220536366619</c:v>
                </c:pt>
                <c:pt idx="1">
                  <c:v>1.1726024907749755</c:v>
                </c:pt>
                <c:pt idx="2">
                  <c:v>1.2581210995282204</c:v>
                </c:pt>
                <c:pt idx="3">
                  <c:v>1.3526337788765963</c:v>
                </c:pt>
                <c:pt idx="4">
                  <c:v>1.45708644348183</c:v>
                </c:pt>
                <c:pt idx="5">
                  <c:v>1.5725244907190441</c:v>
                </c:pt>
                <c:pt idx="6">
                  <c:v>1.7001032633650559</c:v>
                </c:pt>
                <c:pt idx="7">
                  <c:v>1.841099612657213</c:v>
                </c:pt>
                <c:pt idx="8">
                  <c:v>1.9969246774497409</c:v>
                </c:pt>
                <c:pt idx="9">
                  <c:v>2.1691380073656963</c:v>
                </c:pt>
                <c:pt idx="10">
                  <c:v>2.3594631712937773</c:v>
                </c:pt>
                <c:pt idx="11">
                  <c:v>2.5698050074450727</c:v>
                </c:pt>
                <c:pt idx="12">
                  <c:v>2.802268687614117</c:v>
                </c:pt>
                <c:pt idx="13">
                  <c:v>3.0591807864457836</c:v>
                </c:pt>
                <c:pt idx="14">
                  <c:v>-0.1293289641172215</c:v>
                </c:pt>
                <c:pt idx="15">
                  <c:v>5.0671035882778437E-2</c:v>
                </c:pt>
                <c:pt idx="16">
                  <c:v>0.27067103588277841</c:v>
                </c:pt>
                <c:pt idx="17">
                  <c:v>0.53067103588277831</c:v>
                </c:pt>
                <c:pt idx="18">
                  <c:v>0.83067103588277869</c:v>
                </c:pt>
                <c:pt idx="19">
                  <c:v>1.1706710358827785</c:v>
                </c:pt>
                <c:pt idx="20">
                  <c:v>1.5506710358827784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-0,7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Sheet1!$C$6:$W$6</c:f>
              <c:numCache>
                <c:formatCode>General</c:formatCode>
                <c:ptCount val="21"/>
                <c:pt idx="0">
                  <c:v>1.0833685949968714</c:v>
                </c:pt>
                <c:pt idx="1">
                  <c:v>1.1607490321351848</c:v>
                </c:pt>
                <c:pt idx="2">
                  <c:v>1.2462676408884299</c:v>
                </c:pt>
                <c:pt idx="3">
                  <c:v>1.3407803202368056</c:v>
                </c:pt>
                <c:pt idx="4">
                  <c:v>1.4452329848420393</c:v>
                </c:pt>
                <c:pt idx="5">
                  <c:v>1.5606710320792536</c:v>
                </c:pt>
                <c:pt idx="6">
                  <c:v>1.6882498047252654</c:v>
                </c:pt>
                <c:pt idx="7">
                  <c:v>1.8292461540174223</c:v>
                </c:pt>
                <c:pt idx="8">
                  <c:v>1.9850712188099502</c:v>
                </c:pt>
                <c:pt idx="9">
                  <c:v>2.1572845487259058</c:v>
                </c:pt>
                <c:pt idx="10">
                  <c:v>2.3476097126539868</c:v>
                </c:pt>
                <c:pt idx="11">
                  <c:v>2.5579515488052822</c:v>
                </c:pt>
                <c:pt idx="12">
                  <c:v>2.7904152289743265</c:v>
                </c:pt>
                <c:pt idx="13">
                  <c:v>-0.31658530379140953</c:v>
                </c:pt>
                <c:pt idx="14">
                  <c:v>-0.17658530379140946</c:v>
                </c:pt>
                <c:pt idx="15">
                  <c:v>3.4146962085904731E-3</c:v>
                </c:pt>
                <c:pt idx="16">
                  <c:v>0.22341469620859045</c:v>
                </c:pt>
                <c:pt idx="17">
                  <c:v>0.48341469620859034</c:v>
                </c:pt>
                <c:pt idx="18">
                  <c:v>0.78341469620859072</c:v>
                </c:pt>
                <c:pt idx="19">
                  <c:v>1.1234146962085907</c:v>
                </c:pt>
                <c:pt idx="20">
                  <c:v>1.5034146962085906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-0,6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Sheet1!$C$7:$W$7</c:f>
              <c:numCache>
                <c:formatCode>General</c:formatCode>
                <c:ptCount val="21"/>
                <c:pt idx="0">
                  <c:v>1.0650458639993006</c:v>
                </c:pt>
                <c:pt idx="1">
                  <c:v>1.1424263011376141</c:v>
                </c:pt>
                <c:pt idx="2">
                  <c:v>1.227944909890859</c:v>
                </c:pt>
                <c:pt idx="3">
                  <c:v>1.322457589239235</c:v>
                </c:pt>
                <c:pt idx="4">
                  <c:v>1.4269102538444687</c:v>
                </c:pt>
                <c:pt idx="5">
                  <c:v>1.5423483010816827</c:v>
                </c:pt>
                <c:pt idx="6">
                  <c:v>1.6699270737276946</c:v>
                </c:pt>
                <c:pt idx="7">
                  <c:v>1.8109234230198517</c:v>
                </c:pt>
                <c:pt idx="8">
                  <c:v>1.9667484878123795</c:v>
                </c:pt>
                <c:pt idx="9">
                  <c:v>2.1389618177283349</c:v>
                </c:pt>
                <c:pt idx="10">
                  <c:v>2.3292869816564159</c:v>
                </c:pt>
                <c:pt idx="11">
                  <c:v>2.5396288178077113</c:v>
                </c:pt>
                <c:pt idx="12">
                  <c:v>-0.46881163609402637</c:v>
                </c:pt>
                <c:pt idx="13">
                  <c:v>-0.3688116360940264</c:v>
                </c:pt>
                <c:pt idx="14">
                  <c:v>-0.22881163609402633</c:v>
                </c:pt>
                <c:pt idx="15">
                  <c:v>-4.8811636094026389E-2</c:v>
                </c:pt>
                <c:pt idx="16">
                  <c:v>0.17118836390597358</c:v>
                </c:pt>
                <c:pt idx="17">
                  <c:v>0.43118836390597348</c:v>
                </c:pt>
                <c:pt idx="18">
                  <c:v>0.73118836390597386</c:v>
                </c:pt>
                <c:pt idx="19">
                  <c:v>1.0711883639059736</c:v>
                </c:pt>
                <c:pt idx="20">
                  <c:v>1.4511883639059735</c:v>
                </c:pt>
              </c:numCache>
            </c:numRef>
          </c:val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-0,5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Sheet1!$C$8:$W$8</c:f>
              <c:numCache>
                <c:formatCode>General</c:formatCode>
                <c:ptCount val="21"/>
                <c:pt idx="0">
                  <c:v>1.0390242121992013</c:v>
                </c:pt>
                <c:pt idx="1">
                  <c:v>1.116404649337515</c:v>
                </c:pt>
                <c:pt idx="2">
                  <c:v>1.2019232580907597</c:v>
                </c:pt>
                <c:pt idx="3">
                  <c:v>1.2964359374391359</c:v>
                </c:pt>
                <c:pt idx="4">
                  <c:v>1.4008886020443696</c:v>
                </c:pt>
                <c:pt idx="5">
                  <c:v>1.5163266492815834</c:v>
                </c:pt>
                <c:pt idx="6">
                  <c:v>1.6439054219275953</c:v>
                </c:pt>
                <c:pt idx="7">
                  <c:v>1.7849017712197526</c:v>
                </c:pt>
                <c:pt idx="8">
                  <c:v>1.9407268360122805</c:v>
                </c:pt>
                <c:pt idx="9">
                  <c:v>2.1129401659282356</c:v>
                </c:pt>
                <c:pt idx="10">
                  <c:v>2.3032653298563166</c:v>
                </c:pt>
                <c:pt idx="11">
                  <c:v>-0.58653065971263341</c:v>
                </c:pt>
                <c:pt idx="12">
                  <c:v>-0.52653065971263335</c:v>
                </c:pt>
                <c:pt idx="13">
                  <c:v>-0.42653065971263343</c:v>
                </c:pt>
                <c:pt idx="14">
                  <c:v>-0.28653065971263336</c:v>
                </c:pt>
                <c:pt idx="15">
                  <c:v>-0.10653065971263342</c:v>
                </c:pt>
                <c:pt idx="16">
                  <c:v>0.11346934028736655</c:v>
                </c:pt>
                <c:pt idx="17">
                  <c:v>0.37346934028736645</c:v>
                </c:pt>
                <c:pt idx="18">
                  <c:v>0.67346934028736682</c:v>
                </c:pt>
                <c:pt idx="19">
                  <c:v>1.0134693402873667</c:v>
                </c:pt>
                <c:pt idx="20">
                  <c:v>5.7398289867744072</c:v>
                </c:pt>
              </c:numCache>
            </c:numRef>
          </c:val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-0,4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Sheet1!$C$9:$W$9</c:f>
              <c:numCache>
                <c:formatCode>General</c:formatCode>
                <c:ptCount val="21"/>
                <c:pt idx="0">
                  <c:v>1.0038869007571405</c:v>
                </c:pt>
                <c:pt idx="1">
                  <c:v>1.081267337895454</c:v>
                </c:pt>
                <c:pt idx="2">
                  <c:v>1.1667859466486989</c:v>
                </c:pt>
                <c:pt idx="3">
                  <c:v>1.2612986259970749</c:v>
                </c:pt>
                <c:pt idx="4">
                  <c:v>1.3657512906023086</c:v>
                </c:pt>
                <c:pt idx="5">
                  <c:v>1.4811893378395227</c:v>
                </c:pt>
                <c:pt idx="6">
                  <c:v>1.6087681104855345</c:v>
                </c:pt>
                <c:pt idx="7">
                  <c:v>1.7497644597776916</c:v>
                </c:pt>
                <c:pt idx="8">
                  <c:v>1.9055895245702195</c:v>
                </c:pt>
                <c:pt idx="9">
                  <c:v>2.0778028544861749</c:v>
                </c:pt>
                <c:pt idx="10">
                  <c:v>-0.67032004603563933</c:v>
                </c:pt>
                <c:pt idx="11">
                  <c:v>-0.65032004603563931</c:v>
                </c:pt>
                <c:pt idx="12">
                  <c:v>-0.59032004603563926</c:v>
                </c:pt>
                <c:pt idx="13">
                  <c:v>-0.49032004603563933</c:v>
                </c:pt>
                <c:pt idx="14">
                  <c:v>-0.35032004603563927</c:v>
                </c:pt>
                <c:pt idx="15">
                  <c:v>-0.17032004603563933</c:v>
                </c:pt>
                <c:pt idx="16">
                  <c:v>4.9679953964360646E-2</c:v>
                </c:pt>
                <c:pt idx="17">
                  <c:v>0.30967995396436054</c:v>
                </c:pt>
                <c:pt idx="18">
                  <c:v>0.60967995396436092</c:v>
                </c:pt>
                <c:pt idx="19">
                  <c:v>5.1873342407281555</c:v>
                </c:pt>
                <c:pt idx="20">
                  <c:v>5.704691675332346</c:v>
                </c:pt>
              </c:numCache>
            </c:numRef>
          </c:val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-0,3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Sheet1!$C$10:$W$10</c:f>
              <c:numCache>
                <c:formatCode>General</c:formatCode>
                <c:ptCount val="21"/>
                <c:pt idx="0">
                  <c:v>0.95800434854740002</c:v>
                </c:pt>
                <c:pt idx="1">
                  <c:v>1.0353847856857135</c:v>
                </c:pt>
                <c:pt idx="2">
                  <c:v>1.1209033944389586</c:v>
                </c:pt>
                <c:pt idx="3">
                  <c:v>1.2154160737873343</c:v>
                </c:pt>
                <c:pt idx="4">
                  <c:v>1.319868738392568</c:v>
                </c:pt>
                <c:pt idx="5">
                  <c:v>1.4353067856297823</c:v>
                </c:pt>
                <c:pt idx="6">
                  <c:v>1.5628855582757941</c:v>
                </c:pt>
                <c:pt idx="7">
                  <c:v>1.703881907567951</c:v>
                </c:pt>
                <c:pt idx="8">
                  <c:v>1.8597069723604789</c:v>
                </c:pt>
                <c:pt idx="9">
                  <c:v>-0.72081822068171786</c:v>
                </c:pt>
                <c:pt idx="10">
                  <c:v>-0.74081822068171788</c:v>
                </c:pt>
                <c:pt idx="11">
                  <c:v>-0.72081822068171786</c:v>
                </c:pt>
                <c:pt idx="12">
                  <c:v>-0.66081822068171792</c:v>
                </c:pt>
                <c:pt idx="13">
                  <c:v>-0.56081822068171783</c:v>
                </c:pt>
                <c:pt idx="14">
                  <c:v>-0.42081822068171781</c:v>
                </c:pt>
                <c:pt idx="15">
                  <c:v>-0.24081822068171788</c:v>
                </c:pt>
                <c:pt idx="16">
                  <c:v>-2.0818220681717903E-2</c:v>
                </c:pt>
                <c:pt idx="17">
                  <c:v>0.239181779318282</c:v>
                </c:pt>
                <c:pt idx="18">
                  <c:v>4.6733273231894508</c:v>
                </c:pt>
                <c:pt idx="19">
                  <c:v>5.1414516885184147</c:v>
                </c:pt>
                <c:pt idx="20">
                  <c:v>5.6588091231226052</c:v>
                </c:pt>
              </c:numCache>
            </c:numRef>
          </c:val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-0,2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Sheet1!$C$11:$W$11</c:f>
              <c:numCache>
                <c:formatCode>General</c:formatCode>
                <c:ptCount val="21"/>
                <c:pt idx="0">
                  <c:v>0.89950503295848105</c:v>
                </c:pt>
                <c:pt idx="1">
                  <c:v>0.97688547009679461</c:v>
                </c:pt>
                <c:pt idx="2">
                  <c:v>1.0624040788500395</c:v>
                </c:pt>
                <c:pt idx="3">
                  <c:v>1.1569167581984154</c:v>
                </c:pt>
                <c:pt idx="4">
                  <c:v>1.2613694228036492</c:v>
                </c:pt>
                <c:pt idx="5">
                  <c:v>1.3768074700408632</c:v>
                </c:pt>
                <c:pt idx="6">
                  <c:v>1.504386242686875</c:v>
                </c:pt>
                <c:pt idx="7">
                  <c:v>1.6453825919790321</c:v>
                </c:pt>
                <c:pt idx="8">
                  <c:v>-0.73873075307798186</c:v>
                </c:pt>
                <c:pt idx="9">
                  <c:v>-0.7987307530779818</c:v>
                </c:pt>
                <c:pt idx="10">
                  <c:v>-0.81873075307798182</c:v>
                </c:pt>
                <c:pt idx="11">
                  <c:v>-0.7987307530779818</c:v>
                </c:pt>
                <c:pt idx="12">
                  <c:v>-0.73873075307798186</c:v>
                </c:pt>
                <c:pt idx="13">
                  <c:v>-0.63873075307798177</c:v>
                </c:pt>
                <c:pt idx="14">
                  <c:v>-0.49873075307798176</c:v>
                </c:pt>
                <c:pt idx="15">
                  <c:v>-0.31873075307798182</c:v>
                </c:pt>
                <c:pt idx="16">
                  <c:v>-9.8730753077981848E-2</c:v>
                </c:pt>
                <c:pt idx="17">
                  <c:v>4.1912515655565494</c:v>
                </c:pt>
                <c:pt idx="18">
                  <c:v>4.6148280076005319</c:v>
                </c:pt>
                <c:pt idx="19">
                  <c:v>5.0829523729294959</c:v>
                </c:pt>
                <c:pt idx="20">
                  <c:v>5.6003098075336863</c:v>
                </c:pt>
              </c:numCache>
            </c:numRef>
          </c:val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-0,1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Sheet1!$C$12:$W$12</c:f>
              <c:numCache>
                <c:formatCode>General</c:formatCode>
                <c:ptCount val="21"/>
                <c:pt idx="0">
                  <c:v>0.82624262414648064</c:v>
                </c:pt>
                <c:pt idx="1">
                  <c:v>0.90362306128479419</c:v>
                </c:pt>
                <c:pt idx="2">
                  <c:v>0.9891416700380391</c:v>
                </c:pt>
                <c:pt idx="3">
                  <c:v>1.083654349386415</c:v>
                </c:pt>
                <c:pt idx="4">
                  <c:v>1.1881070139916488</c:v>
                </c:pt>
                <c:pt idx="5">
                  <c:v>1.3035450612288628</c:v>
                </c:pt>
                <c:pt idx="6">
                  <c:v>1.4311238338748746</c:v>
                </c:pt>
                <c:pt idx="7">
                  <c:v>-0.72483741803595958</c:v>
                </c:pt>
                <c:pt idx="8">
                  <c:v>-0.82483741803595945</c:v>
                </c:pt>
                <c:pt idx="9">
                  <c:v>-0.8848374180359595</c:v>
                </c:pt>
                <c:pt idx="10">
                  <c:v>-0.90483741803595952</c:v>
                </c:pt>
                <c:pt idx="11">
                  <c:v>-0.8848374180359595</c:v>
                </c:pt>
                <c:pt idx="12">
                  <c:v>-0.82483741803595945</c:v>
                </c:pt>
                <c:pt idx="13">
                  <c:v>-0.72483741803595958</c:v>
                </c:pt>
                <c:pt idx="14">
                  <c:v>-0.58483741803595946</c:v>
                </c:pt>
                <c:pt idx="15">
                  <c:v>-0.40483741803595952</c:v>
                </c:pt>
                <c:pt idx="16">
                  <c:v>3.7347213425846135</c:v>
                </c:pt>
                <c:pt idx="17">
                  <c:v>4.1179891567445495</c:v>
                </c:pt>
                <c:pt idx="18">
                  <c:v>4.5415655987885319</c:v>
                </c:pt>
                <c:pt idx="19">
                  <c:v>5.0096899641174959</c:v>
                </c:pt>
                <c:pt idx="20">
                  <c:v>5.5270473987216864</c:v>
                </c:pt>
              </c:numCache>
            </c:numRef>
          </c:val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Sheet1!$C$13:$W$13</c:f>
              <c:numCache>
                <c:formatCode>General</c:formatCode>
                <c:ptCount val="21"/>
                <c:pt idx="0">
                  <c:v>0.73575888234288467</c:v>
                </c:pt>
                <c:pt idx="1">
                  <c:v>0.81313931948119822</c:v>
                </c:pt>
                <c:pt idx="2">
                  <c:v>0.89865792823444313</c:v>
                </c:pt>
                <c:pt idx="3">
                  <c:v>0.99317060758281905</c:v>
                </c:pt>
                <c:pt idx="4">
                  <c:v>1.0976232721880528</c:v>
                </c:pt>
                <c:pt idx="5">
                  <c:v>1.2130613194252668</c:v>
                </c:pt>
                <c:pt idx="6">
                  <c:v>-0.67999999999999994</c:v>
                </c:pt>
                <c:pt idx="7">
                  <c:v>-0.82000000000000006</c:v>
                </c:pt>
                <c:pt idx="8">
                  <c:v>-0.91999999999999993</c:v>
                </c:pt>
                <c:pt idx="9">
                  <c:v>-0.98</c:v>
                </c:pt>
                <c:pt idx="10">
                  <c:v>-1</c:v>
                </c:pt>
                <c:pt idx="11">
                  <c:v>-0.98</c:v>
                </c:pt>
                <c:pt idx="12">
                  <c:v>-0.91999999999999993</c:v>
                </c:pt>
                <c:pt idx="13">
                  <c:v>-0.82000000000000006</c:v>
                </c:pt>
                <c:pt idx="14">
                  <c:v>-0.67999999999999994</c:v>
                </c:pt>
                <c:pt idx="15">
                  <c:v>3.2974425414002564</c:v>
                </c:pt>
                <c:pt idx="16">
                  <c:v>3.6442376007810178</c:v>
                </c:pt>
                <c:pt idx="17">
                  <c:v>4.0275054149409533</c:v>
                </c:pt>
                <c:pt idx="18">
                  <c:v>4.4510818569849357</c:v>
                </c:pt>
                <c:pt idx="19">
                  <c:v>4.9192062223138997</c:v>
                </c:pt>
                <c:pt idx="20">
                  <c:v>5.4365636569180902</c:v>
                </c:pt>
              </c:numCache>
            </c:numRef>
          </c:val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Sheet1!$C$14:$W$14</c:f>
              <c:numCache>
                <c:formatCode>General</c:formatCode>
                <c:ptCount val="21"/>
                <c:pt idx="0">
                  <c:v>0.62524179053531992</c:v>
                </c:pt>
                <c:pt idx="1">
                  <c:v>0.70262222767363347</c:v>
                </c:pt>
                <c:pt idx="2">
                  <c:v>0.78814083642687838</c:v>
                </c:pt>
                <c:pt idx="3">
                  <c:v>0.8826535157752543</c:v>
                </c:pt>
                <c:pt idx="4">
                  <c:v>0.98710618038048803</c:v>
                </c:pt>
                <c:pt idx="5">
                  <c:v>-0.60517091807564771</c:v>
                </c:pt>
                <c:pt idx="6">
                  <c:v>-0.78517091807564765</c:v>
                </c:pt>
                <c:pt idx="7">
                  <c:v>-0.92517091807564777</c:v>
                </c:pt>
                <c:pt idx="8">
                  <c:v>-1.0251709180756476</c:v>
                </c:pt>
                <c:pt idx="9">
                  <c:v>-1.0851709180756477</c:v>
                </c:pt>
                <c:pt idx="10">
                  <c:v>-1.1051709180756477</c:v>
                </c:pt>
                <c:pt idx="11">
                  <c:v>-1.0851709180756477</c:v>
                </c:pt>
                <c:pt idx="12">
                  <c:v>-1.0251709180756476</c:v>
                </c:pt>
                <c:pt idx="13">
                  <c:v>-0.92517091807564777</c:v>
                </c:pt>
                <c:pt idx="14">
                  <c:v>2.8731323034749758</c:v>
                </c:pt>
                <c:pt idx="15">
                  <c:v>3.1869254495926915</c:v>
                </c:pt>
                <c:pt idx="16">
                  <c:v>3.5337205089734529</c:v>
                </c:pt>
                <c:pt idx="17">
                  <c:v>3.9169883231333884</c:v>
                </c:pt>
                <c:pt idx="18">
                  <c:v>4.3405647651773709</c:v>
                </c:pt>
                <c:pt idx="19">
                  <c:v>4.8086891305063348</c:v>
                </c:pt>
                <c:pt idx="20">
                  <c:v>5.3260465651105253</c:v>
                </c:pt>
              </c:numCache>
            </c:numRef>
          </c:val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Sheet1!$C$15:$W$15</c:f>
              <c:numCache>
                <c:formatCode>General</c:formatCode>
                <c:ptCount val="21"/>
                <c:pt idx="0">
                  <c:v>0.49147833071085067</c:v>
                </c:pt>
                <c:pt idx="1">
                  <c:v>0.56885876784916423</c:v>
                </c:pt>
                <c:pt idx="2">
                  <c:v>0.65437737660240913</c:v>
                </c:pt>
                <c:pt idx="3">
                  <c:v>0.74889005595078506</c:v>
                </c:pt>
                <c:pt idx="4">
                  <c:v>-0.50140275816016988</c:v>
                </c:pt>
                <c:pt idx="5">
                  <c:v>-0.72140275816016985</c:v>
                </c:pt>
                <c:pt idx="6">
                  <c:v>-0.90140275816016979</c:v>
                </c:pt>
                <c:pt idx="7">
                  <c:v>-1.0414027581601699</c:v>
                </c:pt>
                <c:pt idx="8">
                  <c:v>-1.1414027581601698</c:v>
                </c:pt>
                <c:pt idx="9">
                  <c:v>-1.2014027581601698</c:v>
                </c:pt>
                <c:pt idx="10">
                  <c:v>-1.2214027581601699</c:v>
                </c:pt>
                <c:pt idx="11">
                  <c:v>-1.2014027581601698</c:v>
                </c:pt>
                <c:pt idx="12">
                  <c:v>-1.1414027581601698</c:v>
                </c:pt>
                <c:pt idx="13">
                  <c:v>2.4554370635199723</c:v>
                </c:pt>
                <c:pt idx="14">
                  <c:v>2.7393688436505066</c:v>
                </c:pt>
                <c:pt idx="15">
                  <c:v>3.0531619897682223</c:v>
                </c:pt>
                <c:pt idx="16">
                  <c:v>3.3999570491489837</c:v>
                </c:pt>
                <c:pt idx="17">
                  <c:v>3.7832248633089192</c:v>
                </c:pt>
                <c:pt idx="18">
                  <c:v>4.2068013053529016</c:v>
                </c:pt>
                <c:pt idx="19">
                  <c:v>4.6749256706818656</c:v>
                </c:pt>
                <c:pt idx="20">
                  <c:v>5.1922831052860561</c:v>
                </c:pt>
              </c:numCache>
            </c:numRef>
          </c:val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Sheet1!$C$16:$W$16</c:f>
              <c:numCache>
                <c:formatCode>General</c:formatCode>
                <c:ptCount val="21"/>
                <c:pt idx="0">
                  <c:v>0.33080124007008371</c:v>
                </c:pt>
                <c:pt idx="1">
                  <c:v>0.40818167720839726</c:v>
                </c:pt>
                <c:pt idx="2">
                  <c:v>0.49370028596164217</c:v>
                </c:pt>
                <c:pt idx="3">
                  <c:v>-0.36985880757600331</c:v>
                </c:pt>
                <c:pt idx="4">
                  <c:v>-0.62985880757600321</c:v>
                </c:pt>
                <c:pt idx="5">
                  <c:v>-0.84985880757600318</c:v>
                </c:pt>
                <c:pt idx="6">
                  <c:v>-1.0298588075760031</c:v>
                </c:pt>
                <c:pt idx="7">
                  <c:v>-1.1698588075760032</c:v>
                </c:pt>
                <c:pt idx="8">
                  <c:v>-1.2698588075760031</c:v>
                </c:pt>
                <c:pt idx="9">
                  <c:v>-1.3298588075760032</c:v>
                </c:pt>
                <c:pt idx="10">
                  <c:v>-1.3498588075760032</c:v>
                </c:pt>
                <c:pt idx="11">
                  <c:v>-1.3298588075760032</c:v>
                </c:pt>
                <c:pt idx="12">
                  <c:v>2.0378478740475385</c:v>
                </c:pt>
                <c:pt idx="13">
                  <c:v>2.2947599728792056</c:v>
                </c:pt>
                <c:pt idx="14">
                  <c:v>2.57869175300974</c:v>
                </c:pt>
                <c:pt idx="15">
                  <c:v>2.8924848991274557</c:v>
                </c:pt>
                <c:pt idx="16">
                  <c:v>3.2392799585082166</c:v>
                </c:pt>
                <c:pt idx="17">
                  <c:v>3.6225477726681525</c:v>
                </c:pt>
                <c:pt idx="18">
                  <c:v>4.046124214712135</c:v>
                </c:pt>
                <c:pt idx="19">
                  <c:v>4.514248580041099</c:v>
                </c:pt>
                <c:pt idx="20">
                  <c:v>5.0316060146452894</c:v>
                </c:pt>
              </c:numCache>
            </c:numRef>
          </c:val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Sheet1!$C$17:$W$17</c:f>
              <c:numCache>
                <c:formatCode>General</c:formatCode>
                <c:ptCount val="21"/>
                <c:pt idx="0">
                  <c:v>0.13902900328637646</c:v>
                </c:pt>
                <c:pt idx="1">
                  <c:v>0.21640944042469001</c:v>
                </c:pt>
                <c:pt idx="2">
                  <c:v>-0.2118246976412701</c:v>
                </c:pt>
                <c:pt idx="3">
                  <c:v>-0.51182469764127048</c:v>
                </c:pt>
                <c:pt idx="4">
                  <c:v>-0.77182469764127037</c:v>
                </c:pt>
                <c:pt idx="5">
                  <c:v>-0.99182469764127035</c:v>
                </c:pt>
                <c:pt idx="6">
                  <c:v>-1.1718246976412703</c:v>
                </c:pt>
                <c:pt idx="7">
                  <c:v>-1.3118246976412704</c:v>
                </c:pt>
                <c:pt idx="8">
                  <c:v>-1.4118246976412703</c:v>
                </c:pt>
                <c:pt idx="9">
                  <c:v>-1.4718246976412703</c:v>
                </c:pt>
                <c:pt idx="10">
                  <c:v>-1.4918246976412703</c:v>
                </c:pt>
                <c:pt idx="11">
                  <c:v>1.6136119570947871</c:v>
                </c:pt>
                <c:pt idx="12">
                  <c:v>1.8460756372638314</c:v>
                </c:pt>
                <c:pt idx="13">
                  <c:v>2.1029877360954981</c:v>
                </c:pt>
                <c:pt idx="14">
                  <c:v>2.3869195162260324</c:v>
                </c:pt>
                <c:pt idx="15">
                  <c:v>2.7007126623437481</c:v>
                </c:pt>
                <c:pt idx="16">
                  <c:v>3.0475077217245095</c:v>
                </c:pt>
                <c:pt idx="17">
                  <c:v>3.4307755358844449</c:v>
                </c:pt>
                <c:pt idx="18">
                  <c:v>3.8543519779284274</c:v>
                </c:pt>
                <c:pt idx="19">
                  <c:v>4.3224763432573914</c:v>
                </c:pt>
                <c:pt idx="20">
                  <c:v>4.8398337778615819</c:v>
                </c:pt>
              </c:numCache>
            </c:numRef>
          </c:val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Sheet1!$C$18:$W$18</c:f>
              <c:numCache>
                <c:formatCode>General</c:formatCode>
                <c:ptCount val="21"/>
                <c:pt idx="0">
                  <c:v>-8.8601753007179429E-2</c:v>
                </c:pt>
                <c:pt idx="1">
                  <c:v>-2.8721270700128088E-2</c:v>
                </c:pt>
                <c:pt idx="2">
                  <c:v>-0.36872127070012795</c:v>
                </c:pt>
                <c:pt idx="3">
                  <c:v>-0.66872127070012832</c:v>
                </c:pt>
                <c:pt idx="4">
                  <c:v>-0.92872127070012822</c:v>
                </c:pt>
                <c:pt idx="5">
                  <c:v>-1.1487212707001282</c:v>
                </c:pt>
                <c:pt idx="6">
                  <c:v>-1.3287212707001281</c:v>
                </c:pt>
                <c:pt idx="7">
                  <c:v>-1.4687212707001283</c:v>
                </c:pt>
                <c:pt idx="8">
                  <c:v>-1.5687212707001281</c:v>
                </c:pt>
                <c:pt idx="9">
                  <c:v>-1.6287212707001282</c:v>
                </c:pt>
                <c:pt idx="10">
                  <c:v>1.1756393646499359</c:v>
                </c:pt>
                <c:pt idx="11">
                  <c:v>1.3859812008012313</c:v>
                </c:pt>
                <c:pt idx="12">
                  <c:v>1.6184448809702756</c:v>
                </c:pt>
                <c:pt idx="13">
                  <c:v>1.8753569798019423</c:v>
                </c:pt>
                <c:pt idx="14">
                  <c:v>2.1592887599324766</c:v>
                </c:pt>
                <c:pt idx="15">
                  <c:v>2.4730819060501923</c:v>
                </c:pt>
                <c:pt idx="16">
                  <c:v>2.8198769654309537</c:v>
                </c:pt>
                <c:pt idx="17">
                  <c:v>3.2031447795908892</c:v>
                </c:pt>
                <c:pt idx="18">
                  <c:v>3.6267212216348717</c:v>
                </c:pt>
                <c:pt idx="19">
                  <c:v>4.0948455869638352</c:v>
                </c:pt>
                <c:pt idx="20">
                  <c:v>4.6122030215680265</c:v>
                </c:pt>
              </c:numCache>
            </c:numRef>
          </c:val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Sheet1!$C$19:$W$19</c:f>
              <c:numCache>
                <c:formatCode>General</c:formatCode>
                <c:ptCount val="21"/>
                <c:pt idx="0">
                  <c:v>0.17788119960949111</c:v>
                </c:pt>
                <c:pt idx="1">
                  <c:v>-0.20211880039050878</c:v>
                </c:pt>
                <c:pt idx="2">
                  <c:v>-0.54211880039050864</c:v>
                </c:pt>
                <c:pt idx="3">
                  <c:v>-0.84211880039050901</c:v>
                </c:pt>
                <c:pt idx="4">
                  <c:v>-1.1021188003905089</c:v>
                </c:pt>
                <c:pt idx="5">
                  <c:v>-1.3221188003905089</c:v>
                </c:pt>
                <c:pt idx="6">
                  <c:v>-1.5021188003905088</c:v>
                </c:pt>
                <c:pt idx="7">
                  <c:v>-1.6421188003905089</c:v>
                </c:pt>
                <c:pt idx="8">
                  <c:v>-1.7421188003905088</c:v>
                </c:pt>
                <c:pt idx="9">
                  <c:v>0.71640355583761384</c:v>
                </c:pt>
                <c:pt idx="10">
                  <c:v>0.9067287197656948</c:v>
                </c:pt>
                <c:pt idx="11">
                  <c:v>1.1170705559169902</c:v>
                </c:pt>
                <c:pt idx="12">
                  <c:v>1.3495342360860345</c:v>
                </c:pt>
                <c:pt idx="13">
                  <c:v>1.6064463349177012</c:v>
                </c:pt>
                <c:pt idx="14">
                  <c:v>1.8903781150482355</c:v>
                </c:pt>
                <c:pt idx="15">
                  <c:v>2.2041712611659512</c:v>
                </c:pt>
                <c:pt idx="16">
                  <c:v>2.5509663205467126</c:v>
                </c:pt>
                <c:pt idx="17">
                  <c:v>2.9342341347066481</c:v>
                </c:pt>
                <c:pt idx="18">
                  <c:v>3.3578105767506305</c:v>
                </c:pt>
                <c:pt idx="19">
                  <c:v>3.8259349420795945</c:v>
                </c:pt>
                <c:pt idx="20">
                  <c:v>4.3432923766837845</c:v>
                </c:pt>
              </c:numCache>
            </c:numRef>
          </c:val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Sheet1!$C$20:$W$20</c:f>
              <c:numCache>
                <c:formatCode>General</c:formatCode>
                <c:ptCount val="21"/>
                <c:pt idx="0">
                  <c:v>-1.3752707470476633E-2</c:v>
                </c:pt>
                <c:pt idx="1">
                  <c:v>-0.39375270747047653</c:v>
                </c:pt>
                <c:pt idx="2">
                  <c:v>-0.73375270747047638</c:v>
                </c:pt>
                <c:pt idx="3">
                  <c:v>-1.0337527074704767</c:v>
                </c:pt>
                <c:pt idx="4">
                  <c:v>-1.2937527074704767</c:v>
                </c:pt>
                <c:pt idx="5">
                  <c:v>-1.5137527074704766</c:v>
                </c:pt>
                <c:pt idx="6">
                  <c:v>-1.6937527074704766</c:v>
                </c:pt>
                <c:pt idx="7">
                  <c:v>-1.8337527074704767</c:v>
                </c:pt>
                <c:pt idx="8">
                  <c:v>0.22783461092663004</c:v>
                </c:pt>
                <c:pt idx="9">
                  <c:v>0.40004794084258544</c:v>
                </c:pt>
                <c:pt idx="10">
                  <c:v>0.5903731047706664</c:v>
                </c:pt>
                <c:pt idx="11">
                  <c:v>0.80071494092196183</c:v>
                </c:pt>
                <c:pt idx="12">
                  <c:v>1.0331786210910061</c:v>
                </c:pt>
                <c:pt idx="13">
                  <c:v>1.2900907199226728</c:v>
                </c:pt>
                <c:pt idx="14">
                  <c:v>1.5740225000532071</c:v>
                </c:pt>
                <c:pt idx="15">
                  <c:v>1.8878156461709228</c:v>
                </c:pt>
                <c:pt idx="16">
                  <c:v>2.2346107055516842</c:v>
                </c:pt>
                <c:pt idx="17">
                  <c:v>2.6178785197116197</c:v>
                </c:pt>
                <c:pt idx="18">
                  <c:v>3.0414549617556021</c:v>
                </c:pt>
                <c:pt idx="19">
                  <c:v>3.5095793270845661</c:v>
                </c:pt>
                <c:pt idx="20">
                  <c:v>4.0269367616887566</c:v>
                </c:pt>
              </c:numCache>
            </c:numRef>
          </c:val>
        </c:ser>
        <c:ser>
          <c:idx val="18"/>
          <c:order val="18"/>
          <c:tx>
            <c:strRef>
              <c:f>Sheet1!$B$21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Sheet1!$C$21:$W$21</c:f>
              <c:numCache>
                <c:formatCode>General</c:formatCode>
                <c:ptCount val="21"/>
                <c:pt idx="0">
                  <c:v>-0.22554092849246787</c:v>
                </c:pt>
                <c:pt idx="1">
                  <c:v>-0.60554092849246777</c:v>
                </c:pt>
                <c:pt idx="2">
                  <c:v>-0.94554092849246762</c:v>
                </c:pt>
                <c:pt idx="3">
                  <c:v>-1.2455409284924679</c:v>
                </c:pt>
                <c:pt idx="4">
                  <c:v>-1.5055409284924679</c:v>
                </c:pt>
                <c:pt idx="5">
                  <c:v>-1.7255409284924679</c:v>
                </c:pt>
                <c:pt idx="6">
                  <c:v>-1.9055409284924678</c:v>
                </c:pt>
                <c:pt idx="7">
                  <c:v>-0.29879630143053859</c:v>
                </c:pt>
                <c:pt idx="8">
                  <c:v>-0.1429712366380107</c:v>
                </c:pt>
                <c:pt idx="9">
                  <c:v>2.9242093277944692E-2</c:v>
                </c:pt>
                <c:pt idx="10">
                  <c:v>0.21956725720602566</c:v>
                </c:pt>
                <c:pt idx="11">
                  <c:v>0.42990909335732108</c:v>
                </c:pt>
                <c:pt idx="12">
                  <c:v>0.66237277352636537</c:v>
                </c:pt>
                <c:pt idx="13">
                  <c:v>0.91928487235803202</c:v>
                </c:pt>
                <c:pt idx="14">
                  <c:v>1.2032166524885664</c:v>
                </c:pt>
                <c:pt idx="15">
                  <c:v>1.517009798606282</c:v>
                </c:pt>
                <c:pt idx="16">
                  <c:v>1.8638048579870434</c:v>
                </c:pt>
                <c:pt idx="17">
                  <c:v>2.2470726721469791</c:v>
                </c:pt>
                <c:pt idx="18">
                  <c:v>2.6706491141909616</c:v>
                </c:pt>
                <c:pt idx="19">
                  <c:v>3.1387734795199256</c:v>
                </c:pt>
                <c:pt idx="20">
                  <c:v>3.6561309141241161</c:v>
                </c:pt>
              </c:numCache>
            </c:numRef>
          </c:val>
        </c:ser>
        <c:ser>
          <c:idx val="19"/>
          <c:order val="19"/>
          <c:tx>
            <c:strRef>
              <c:f>Sheet1!$B$22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Sheet1!$C$22:$W$22</c:f>
              <c:numCache>
                <c:formatCode>General</c:formatCode>
                <c:ptCount val="21"/>
                <c:pt idx="0">
                  <c:v>-0.45960311115694985</c:v>
                </c:pt>
                <c:pt idx="1">
                  <c:v>-0.83960311115694974</c:v>
                </c:pt>
                <c:pt idx="2">
                  <c:v>-1.1796031111569496</c:v>
                </c:pt>
                <c:pt idx="3">
                  <c:v>-1.4796031111569499</c:v>
                </c:pt>
                <c:pt idx="4">
                  <c:v>-1.7396031111569499</c:v>
                </c:pt>
                <c:pt idx="5">
                  <c:v>-1.9596031111569499</c:v>
                </c:pt>
                <c:pt idx="6">
                  <c:v>-0.87300270796997648</c:v>
                </c:pt>
                <c:pt idx="7">
                  <c:v>-0.73200635867781938</c:v>
                </c:pt>
                <c:pt idx="8">
                  <c:v>-0.57618129388529149</c:v>
                </c:pt>
                <c:pt idx="9">
                  <c:v>-0.4039679639693361</c:v>
                </c:pt>
                <c:pt idx="10">
                  <c:v>-0.21364280004125513</c:v>
                </c:pt>
                <c:pt idx="11">
                  <c:v>-3.3009638899597071E-3</c:v>
                </c:pt>
                <c:pt idx="12">
                  <c:v>0.22916271627908458</c:v>
                </c:pt>
                <c:pt idx="13">
                  <c:v>0.48607481511075123</c:v>
                </c:pt>
                <c:pt idx="14">
                  <c:v>0.77000659524128556</c:v>
                </c:pt>
                <c:pt idx="15">
                  <c:v>1.0837997413590013</c:v>
                </c:pt>
                <c:pt idx="16">
                  <c:v>1.4305948007397626</c:v>
                </c:pt>
                <c:pt idx="17">
                  <c:v>1.8138626148996981</c:v>
                </c:pt>
                <c:pt idx="18">
                  <c:v>2.2374390569436806</c:v>
                </c:pt>
                <c:pt idx="19">
                  <c:v>2.7055634222726446</c:v>
                </c:pt>
                <c:pt idx="20">
                  <c:v>3.222920856876835</c:v>
                </c:pt>
              </c:numCache>
            </c:numRef>
          </c:val>
        </c:ser>
        <c:ser>
          <c:idx val="20"/>
          <c:order val="20"/>
          <c:tx>
            <c:strRef>
              <c:f>Sheet1!$B$23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Sheet1!$C$2:$W$2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Sheet1!$C$23:$W$23</c:f>
              <c:numCache>
                <c:formatCode>General</c:formatCode>
                <c:ptCount val="21"/>
                <c:pt idx="0">
                  <c:v>-0.71828182845904509</c:v>
                </c:pt>
                <c:pt idx="1">
                  <c:v>-1.098281828459045</c:v>
                </c:pt>
                <c:pt idx="2">
                  <c:v>-1.4382818284590448</c:v>
                </c:pt>
                <c:pt idx="3">
                  <c:v>-1.7382818284590451</c:v>
                </c:pt>
                <c:pt idx="4">
                  <c:v>-1.9982818284590451</c:v>
                </c:pt>
                <c:pt idx="5">
                  <c:v>-1.5052205090337782</c:v>
                </c:pt>
                <c:pt idx="6">
                  <c:v>-1.3776417363877664</c:v>
                </c:pt>
                <c:pt idx="7">
                  <c:v>-1.2366453870956093</c:v>
                </c:pt>
                <c:pt idx="8">
                  <c:v>-1.0808203223030814</c:v>
                </c:pt>
                <c:pt idx="9">
                  <c:v>-0.90860699238712606</c:v>
                </c:pt>
                <c:pt idx="10">
                  <c:v>-0.71828182845904509</c:v>
                </c:pt>
                <c:pt idx="11">
                  <c:v>-0.50793999230774967</c:v>
                </c:pt>
                <c:pt idx="12">
                  <c:v>-0.27547631213870538</c:v>
                </c:pt>
                <c:pt idx="13">
                  <c:v>-1.8564213307038724E-2</c:v>
                </c:pt>
                <c:pt idx="14">
                  <c:v>0.2653675668234956</c:v>
                </c:pt>
                <c:pt idx="15">
                  <c:v>0.5791607129412113</c:v>
                </c:pt>
                <c:pt idx="16">
                  <c:v>0.92595577232197268</c:v>
                </c:pt>
                <c:pt idx="17">
                  <c:v>1.3092235864819082</c:v>
                </c:pt>
                <c:pt idx="18">
                  <c:v>1.7328000285258907</c:v>
                </c:pt>
                <c:pt idx="19">
                  <c:v>2.2009243938548546</c:v>
                </c:pt>
                <c:pt idx="20">
                  <c:v>2.7182818284590451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6146560"/>
        <c:axId val="116148480"/>
        <c:axId val="114642432"/>
      </c:surface3DChart>
      <c:catAx>
        <c:axId val="1161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6.4559791102330566E-2"/>
              <c:y val="0.678160042200189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48480"/>
        <c:crossesAt val="0"/>
        <c:auto val="1"/>
        <c:lblAlgn val="ctr"/>
        <c:lblOffset val="100"/>
        <c:noMultiLvlLbl val="0"/>
      </c:catAx>
      <c:valAx>
        <c:axId val="1161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0.14822953286545024"/>
              <c:y val="0.852550656542350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46560"/>
        <c:crossesAt val="1"/>
        <c:crossBetween val="midCat"/>
        <c:minorUnit val="0.5"/>
      </c:valAx>
      <c:serAx>
        <c:axId val="1146424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89814847403308984"/>
              <c:y val="0.4788377545645658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48480"/>
        <c:crossesAt val="0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5.4280232160059873E-2"/>
          <c:y val="0.91264801648552918"/>
          <c:w val="0.28853424762920438"/>
          <c:h val="4.1624132417856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-1</a:t>
            </a:r>
            <a:r>
              <a:rPr lang="en-US"/>
              <a:t>&lt;y&lt;0</a:t>
            </a:r>
            <a:endParaRPr lang="ru-RU"/>
          </a:p>
        </c:rich>
      </c:tx>
      <c:layout>
        <c:manualLayout>
          <c:xMode val="edge"/>
          <c:yMode val="edge"/>
          <c:x val="0.29556933508311461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Sheet1!$C$3:$X$3</c:f>
              <c:numCache>
                <c:formatCode>General</c:formatCode>
                <c:ptCount val="22"/>
                <c:pt idx="0">
                  <c:v>1.103638323514327</c:v>
                </c:pt>
                <c:pt idx="1">
                  <c:v>1.1810187606526406</c:v>
                </c:pt>
                <c:pt idx="2">
                  <c:v>1.2665373694058855</c:v>
                </c:pt>
                <c:pt idx="3">
                  <c:v>1.3610500487542614</c:v>
                </c:pt>
                <c:pt idx="4">
                  <c:v>1.4655027133594951</c:v>
                </c:pt>
                <c:pt idx="5">
                  <c:v>1.5809407605967092</c:v>
                </c:pt>
                <c:pt idx="6">
                  <c:v>1.708519533242721</c:v>
                </c:pt>
                <c:pt idx="7">
                  <c:v>1.8495158825348781</c:v>
                </c:pt>
                <c:pt idx="8">
                  <c:v>2.0053409473274062</c:v>
                </c:pt>
                <c:pt idx="9">
                  <c:v>2.1775542772433614</c:v>
                </c:pt>
                <c:pt idx="10">
                  <c:v>2.3678794411714423</c:v>
                </c:pt>
                <c:pt idx="11">
                  <c:v>2.5782212773227378</c:v>
                </c:pt>
                <c:pt idx="12">
                  <c:v>2.810684957491782</c:v>
                </c:pt>
                <c:pt idx="13">
                  <c:v>3.0675970563234487</c:v>
                </c:pt>
                <c:pt idx="14">
                  <c:v>3.351528836453983</c:v>
                </c:pt>
                <c:pt idx="15">
                  <c:v>3.6653219825716987</c:v>
                </c:pt>
                <c:pt idx="16">
                  <c:v>0.35212055882855764</c:v>
                </c:pt>
                <c:pt idx="17">
                  <c:v>0.61212055882855754</c:v>
                </c:pt>
                <c:pt idx="18">
                  <c:v>0.91212055882855791</c:v>
                </c:pt>
                <c:pt idx="19">
                  <c:v>1.2521205588285578</c:v>
                </c:pt>
                <c:pt idx="20">
                  <c:v>1.6321205588285577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-0,9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Sheet1!$C$4:$X$4</c:f>
              <c:numCache>
                <c:formatCode>General</c:formatCode>
                <c:ptCount val="22"/>
                <c:pt idx="0">
                  <c:v>1.1016715761094238</c:v>
                </c:pt>
                <c:pt idx="1">
                  <c:v>1.1790520132477376</c:v>
                </c:pt>
                <c:pt idx="2">
                  <c:v>1.2645706220009822</c:v>
                </c:pt>
                <c:pt idx="3">
                  <c:v>1.3590833013493584</c:v>
                </c:pt>
                <c:pt idx="4">
                  <c:v>1.4635359659545921</c:v>
                </c:pt>
                <c:pt idx="5">
                  <c:v>1.578974013191806</c:v>
                </c:pt>
                <c:pt idx="6">
                  <c:v>1.7065527858378178</c:v>
                </c:pt>
                <c:pt idx="7">
                  <c:v>1.8475491351299751</c:v>
                </c:pt>
                <c:pt idx="8">
                  <c:v>2.003374199922503</c:v>
                </c:pt>
                <c:pt idx="9">
                  <c:v>2.1755875298384582</c:v>
                </c:pt>
                <c:pt idx="10">
                  <c:v>2.3659126937665391</c:v>
                </c:pt>
                <c:pt idx="11">
                  <c:v>2.5762545299178345</c:v>
                </c:pt>
                <c:pt idx="12">
                  <c:v>2.8087182100868788</c:v>
                </c:pt>
                <c:pt idx="13">
                  <c:v>3.0656303089185455</c:v>
                </c:pt>
                <c:pt idx="14">
                  <c:v>3.3495620890490798</c:v>
                </c:pt>
                <c:pt idx="15">
                  <c:v>9.343034025940089E-2</c:v>
                </c:pt>
                <c:pt idx="16">
                  <c:v>0.31343034025940086</c:v>
                </c:pt>
                <c:pt idx="17">
                  <c:v>0.57343034025940076</c:v>
                </c:pt>
                <c:pt idx="18">
                  <c:v>0.87343034025940114</c:v>
                </c:pt>
                <c:pt idx="19">
                  <c:v>1.2134303402594009</c:v>
                </c:pt>
                <c:pt idx="20">
                  <c:v>1.5934303402594008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-0,8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Sheet1!$C$5:$X$5</c:f>
              <c:numCache>
                <c:formatCode>General</c:formatCode>
                <c:ptCount val="22"/>
                <c:pt idx="0">
                  <c:v>1.0952220536366619</c:v>
                </c:pt>
                <c:pt idx="1">
                  <c:v>1.1726024907749755</c:v>
                </c:pt>
                <c:pt idx="2">
                  <c:v>1.2581210995282204</c:v>
                </c:pt>
                <c:pt idx="3">
                  <c:v>1.3526337788765963</c:v>
                </c:pt>
                <c:pt idx="4">
                  <c:v>1.45708644348183</c:v>
                </c:pt>
                <c:pt idx="5">
                  <c:v>1.5725244907190441</c:v>
                </c:pt>
                <c:pt idx="6">
                  <c:v>1.7001032633650559</c:v>
                </c:pt>
                <c:pt idx="7">
                  <c:v>1.841099612657213</c:v>
                </c:pt>
                <c:pt idx="8">
                  <c:v>1.9969246774497409</c:v>
                </c:pt>
                <c:pt idx="9">
                  <c:v>2.1691380073656963</c:v>
                </c:pt>
                <c:pt idx="10">
                  <c:v>2.3594631712937773</c:v>
                </c:pt>
                <c:pt idx="11">
                  <c:v>2.5698050074450727</c:v>
                </c:pt>
                <c:pt idx="12">
                  <c:v>2.802268687614117</c:v>
                </c:pt>
                <c:pt idx="13">
                  <c:v>3.0591807864457836</c:v>
                </c:pt>
                <c:pt idx="14">
                  <c:v>-0.1293289641172215</c:v>
                </c:pt>
                <c:pt idx="15">
                  <c:v>5.0671035882778437E-2</c:v>
                </c:pt>
                <c:pt idx="16">
                  <c:v>0.27067103588277841</c:v>
                </c:pt>
                <c:pt idx="17">
                  <c:v>0.53067103588277831</c:v>
                </c:pt>
                <c:pt idx="18">
                  <c:v>0.83067103588277869</c:v>
                </c:pt>
                <c:pt idx="19">
                  <c:v>1.1706710358827785</c:v>
                </c:pt>
                <c:pt idx="20">
                  <c:v>1.5506710358827784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-0,7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Sheet1!$C$6:$X$6</c:f>
              <c:numCache>
                <c:formatCode>General</c:formatCode>
                <c:ptCount val="22"/>
                <c:pt idx="0">
                  <c:v>1.0833685949968714</c:v>
                </c:pt>
                <c:pt idx="1">
                  <c:v>1.1607490321351848</c:v>
                </c:pt>
                <c:pt idx="2">
                  <c:v>1.2462676408884299</c:v>
                </c:pt>
                <c:pt idx="3">
                  <c:v>1.3407803202368056</c:v>
                </c:pt>
                <c:pt idx="4">
                  <c:v>1.4452329848420393</c:v>
                </c:pt>
                <c:pt idx="5">
                  <c:v>1.5606710320792536</c:v>
                </c:pt>
                <c:pt idx="6">
                  <c:v>1.6882498047252654</c:v>
                </c:pt>
                <c:pt idx="7">
                  <c:v>1.8292461540174223</c:v>
                </c:pt>
                <c:pt idx="8">
                  <c:v>1.9850712188099502</c:v>
                </c:pt>
                <c:pt idx="9">
                  <c:v>2.1572845487259058</c:v>
                </c:pt>
                <c:pt idx="10">
                  <c:v>2.3476097126539868</c:v>
                </c:pt>
                <c:pt idx="11">
                  <c:v>2.5579515488052822</c:v>
                </c:pt>
                <c:pt idx="12">
                  <c:v>2.7904152289743265</c:v>
                </c:pt>
                <c:pt idx="13">
                  <c:v>-0.31658530379140953</c:v>
                </c:pt>
                <c:pt idx="14">
                  <c:v>-0.17658530379140946</c:v>
                </c:pt>
                <c:pt idx="15">
                  <c:v>3.4146962085904731E-3</c:v>
                </c:pt>
                <c:pt idx="16">
                  <c:v>0.22341469620859045</c:v>
                </c:pt>
                <c:pt idx="17">
                  <c:v>0.48341469620859034</c:v>
                </c:pt>
                <c:pt idx="18">
                  <c:v>0.78341469620859072</c:v>
                </c:pt>
                <c:pt idx="19">
                  <c:v>1.1234146962085907</c:v>
                </c:pt>
                <c:pt idx="20">
                  <c:v>1.5034146962085906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-0,6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Sheet1!$C$7:$X$7</c:f>
              <c:numCache>
                <c:formatCode>General</c:formatCode>
                <c:ptCount val="22"/>
                <c:pt idx="0">
                  <c:v>1.0650458639993006</c:v>
                </c:pt>
                <c:pt idx="1">
                  <c:v>1.1424263011376141</c:v>
                </c:pt>
                <c:pt idx="2">
                  <c:v>1.227944909890859</c:v>
                </c:pt>
                <c:pt idx="3">
                  <c:v>1.322457589239235</c:v>
                </c:pt>
                <c:pt idx="4">
                  <c:v>1.4269102538444687</c:v>
                </c:pt>
                <c:pt idx="5">
                  <c:v>1.5423483010816827</c:v>
                </c:pt>
                <c:pt idx="6">
                  <c:v>1.6699270737276946</c:v>
                </c:pt>
                <c:pt idx="7">
                  <c:v>1.8109234230198517</c:v>
                </c:pt>
                <c:pt idx="8">
                  <c:v>1.9667484878123795</c:v>
                </c:pt>
                <c:pt idx="9">
                  <c:v>2.1389618177283349</c:v>
                </c:pt>
                <c:pt idx="10">
                  <c:v>2.3292869816564159</c:v>
                </c:pt>
                <c:pt idx="11">
                  <c:v>2.5396288178077113</c:v>
                </c:pt>
                <c:pt idx="12">
                  <c:v>-0.46881163609402637</c:v>
                </c:pt>
                <c:pt idx="13">
                  <c:v>-0.3688116360940264</c:v>
                </c:pt>
                <c:pt idx="14">
                  <c:v>-0.22881163609402633</c:v>
                </c:pt>
                <c:pt idx="15">
                  <c:v>-4.8811636094026389E-2</c:v>
                </c:pt>
                <c:pt idx="16">
                  <c:v>0.17118836390597358</c:v>
                </c:pt>
                <c:pt idx="17">
                  <c:v>0.43118836390597348</c:v>
                </c:pt>
                <c:pt idx="18">
                  <c:v>0.73118836390597386</c:v>
                </c:pt>
                <c:pt idx="19">
                  <c:v>1.0711883639059736</c:v>
                </c:pt>
                <c:pt idx="20">
                  <c:v>1.4511883639059735</c:v>
                </c:pt>
              </c:numCache>
            </c:numRef>
          </c:val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-0,5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Sheet1!$C$8:$X$8</c:f>
              <c:numCache>
                <c:formatCode>General</c:formatCode>
                <c:ptCount val="22"/>
                <c:pt idx="0">
                  <c:v>1.0390242121992013</c:v>
                </c:pt>
                <c:pt idx="1">
                  <c:v>1.116404649337515</c:v>
                </c:pt>
                <c:pt idx="2">
                  <c:v>1.2019232580907597</c:v>
                </c:pt>
                <c:pt idx="3">
                  <c:v>1.2964359374391359</c:v>
                </c:pt>
                <c:pt idx="4">
                  <c:v>1.4008886020443696</c:v>
                </c:pt>
                <c:pt idx="5">
                  <c:v>1.5163266492815834</c:v>
                </c:pt>
                <c:pt idx="6">
                  <c:v>1.6439054219275953</c:v>
                </c:pt>
                <c:pt idx="7">
                  <c:v>1.7849017712197526</c:v>
                </c:pt>
                <c:pt idx="8">
                  <c:v>1.9407268360122805</c:v>
                </c:pt>
                <c:pt idx="9">
                  <c:v>2.1129401659282356</c:v>
                </c:pt>
                <c:pt idx="10">
                  <c:v>2.3032653298563166</c:v>
                </c:pt>
                <c:pt idx="11">
                  <c:v>-0.58653065971263341</c:v>
                </c:pt>
                <c:pt idx="12">
                  <c:v>-0.52653065971263335</c:v>
                </c:pt>
                <c:pt idx="13">
                  <c:v>-0.42653065971263343</c:v>
                </c:pt>
                <c:pt idx="14">
                  <c:v>-0.28653065971263336</c:v>
                </c:pt>
                <c:pt idx="15">
                  <c:v>-0.10653065971263342</c:v>
                </c:pt>
                <c:pt idx="16">
                  <c:v>0.11346934028736655</c:v>
                </c:pt>
                <c:pt idx="17">
                  <c:v>0.37346934028736645</c:v>
                </c:pt>
                <c:pt idx="18">
                  <c:v>0.67346934028736682</c:v>
                </c:pt>
                <c:pt idx="19">
                  <c:v>1.0134693402873667</c:v>
                </c:pt>
                <c:pt idx="20">
                  <c:v>5.7398289867744072</c:v>
                </c:pt>
              </c:numCache>
            </c:numRef>
          </c:val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-0,4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Sheet1!$C$9:$X$9</c:f>
              <c:numCache>
                <c:formatCode>General</c:formatCode>
                <c:ptCount val="22"/>
                <c:pt idx="0">
                  <c:v>1.0038869007571405</c:v>
                </c:pt>
                <c:pt idx="1">
                  <c:v>1.081267337895454</c:v>
                </c:pt>
                <c:pt idx="2">
                  <c:v>1.1667859466486989</c:v>
                </c:pt>
                <c:pt idx="3">
                  <c:v>1.2612986259970749</c:v>
                </c:pt>
                <c:pt idx="4">
                  <c:v>1.3657512906023086</c:v>
                </c:pt>
                <c:pt idx="5">
                  <c:v>1.4811893378395227</c:v>
                </c:pt>
                <c:pt idx="6">
                  <c:v>1.6087681104855345</c:v>
                </c:pt>
                <c:pt idx="7">
                  <c:v>1.7497644597776916</c:v>
                </c:pt>
                <c:pt idx="8">
                  <c:v>1.9055895245702195</c:v>
                </c:pt>
                <c:pt idx="9">
                  <c:v>2.0778028544861749</c:v>
                </c:pt>
                <c:pt idx="10">
                  <c:v>-0.67032004603563933</c:v>
                </c:pt>
                <c:pt idx="11">
                  <c:v>-0.65032004603563931</c:v>
                </c:pt>
                <c:pt idx="12">
                  <c:v>-0.59032004603563926</c:v>
                </c:pt>
                <c:pt idx="13">
                  <c:v>-0.49032004603563933</c:v>
                </c:pt>
                <c:pt idx="14">
                  <c:v>-0.35032004603563927</c:v>
                </c:pt>
                <c:pt idx="15">
                  <c:v>-0.17032004603563933</c:v>
                </c:pt>
                <c:pt idx="16">
                  <c:v>4.9679953964360646E-2</c:v>
                </c:pt>
                <c:pt idx="17">
                  <c:v>0.30967995396436054</c:v>
                </c:pt>
                <c:pt idx="18">
                  <c:v>0.60967995396436092</c:v>
                </c:pt>
                <c:pt idx="19">
                  <c:v>5.1873342407281555</c:v>
                </c:pt>
                <c:pt idx="20">
                  <c:v>5.704691675332346</c:v>
                </c:pt>
              </c:numCache>
            </c:numRef>
          </c:val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-0,3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Sheet1!$C$10:$X$10</c:f>
              <c:numCache>
                <c:formatCode>General</c:formatCode>
                <c:ptCount val="22"/>
                <c:pt idx="0">
                  <c:v>0.95800434854740002</c:v>
                </c:pt>
                <c:pt idx="1">
                  <c:v>1.0353847856857135</c:v>
                </c:pt>
                <c:pt idx="2">
                  <c:v>1.1209033944389586</c:v>
                </c:pt>
                <c:pt idx="3">
                  <c:v>1.2154160737873343</c:v>
                </c:pt>
                <c:pt idx="4">
                  <c:v>1.319868738392568</c:v>
                </c:pt>
                <c:pt idx="5">
                  <c:v>1.4353067856297823</c:v>
                </c:pt>
                <c:pt idx="6">
                  <c:v>1.5628855582757941</c:v>
                </c:pt>
                <c:pt idx="7">
                  <c:v>1.703881907567951</c:v>
                </c:pt>
                <c:pt idx="8">
                  <c:v>1.8597069723604789</c:v>
                </c:pt>
                <c:pt idx="9">
                  <c:v>-0.72081822068171786</c:v>
                </c:pt>
                <c:pt idx="10">
                  <c:v>-0.74081822068171788</c:v>
                </c:pt>
                <c:pt idx="11">
                  <c:v>-0.72081822068171786</c:v>
                </c:pt>
                <c:pt idx="12">
                  <c:v>-0.66081822068171792</c:v>
                </c:pt>
                <c:pt idx="13">
                  <c:v>-0.56081822068171783</c:v>
                </c:pt>
                <c:pt idx="14">
                  <c:v>-0.42081822068171781</c:v>
                </c:pt>
                <c:pt idx="15">
                  <c:v>-0.24081822068171788</c:v>
                </c:pt>
                <c:pt idx="16">
                  <c:v>-2.0818220681717903E-2</c:v>
                </c:pt>
                <c:pt idx="17">
                  <c:v>0.239181779318282</c:v>
                </c:pt>
                <c:pt idx="18">
                  <c:v>4.6733273231894508</c:v>
                </c:pt>
                <c:pt idx="19">
                  <c:v>5.1414516885184147</c:v>
                </c:pt>
                <c:pt idx="20">
                  <c:v>5.6588091231226052</c:v>
                </c:pt>
              </c:numCache>
            </c:numRef>
          </c:val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-0,2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Sheet1!$C$11:$X$11</c:f>
              <c:numCache>
                <c:formatCode>General</c:formatCode>
                <c:ptCount val="22"/>
                <c:pt idx="0">
                  <c:v>0.89950503295848105</c:v>
                </c:pt>
                <c:pt idx="1">
                  <c:v>0.97688547009679461</c:v>
                </c:pt>
                <c:pt idx="2">
                  <c:v>1.0624040788500395</c:v>
                </c:pt>
                <c:pt idx="3">
                  <c:v>1.1569167581984154</c:v>
                </c:pt>
                <c:pt idx="4">
                  <c:v>1.2613694228036492</c:v>
                </c:pt>
                <c:pt idx="5">
                  <c:v>1.3768074700408632</c:v>
                </c:pt>
                <c:pt idx="6">
                  <c:v>1.504386242686875</c:v>
                </c:pt>
                <c:pt idx="7">
                  <c:v>1.6453825919790321</c:v>
                </c:pt>
                <c:pt idx="8">
                  <c:v>-0.73873075307798186</c:v>
                </c:pt>
                <c:pt idx="9">
                  <c:v>-0.7987307530779818</c:v>
                </c:pt>
                <c:pt idx="10">
                  <c:v>-0.81873075307798182</c:v>
                </c:pt>
                <c:pt idx="11">
                  <c:v>-0.7987307530779818</c:v>
                </c:pt>
                <c:pt idx="12">
                  <c:v>-0.73873075307798186</c:v>
                </c:pt>
                <c:pt idx="13">
                  <c:v>-0.63873075307798177</c:v>
                </c:pt>
                <c:pt idx="14">
                  <c:v>-0.49873075307798176</c:v>
                </c:pt>
                <c:pt idx="15">
                  <c:v>-0.31873075307798182</c:v>
                </c:pt>
                <c:pt idx="16">
                  <c:v>-9.8730753077981848E-2</c:v>
                </c:pt>
                <c:pt idx="17">
                  <c:v>4.1912515655565494</c:v>
                </c:pt>
                <c:pt idx="18">
                  <c:v>4.6148280076005319</c:v>
                </c:pt>
                <c:pt idx="19">
                  <c:v>5.0829523729294959</c:v>
                </c:pt>
                <c:pt idx="20">
                  <c:v>5.6003098075336863</c:v>
                </c:pt>
              </c:numCache>
            </c:numRef>
          </c:val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-0,1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Sheet1!$C$12:$X$12</c:f>
              <c:numCache>
                <c:formatCode>General</c:formatCode>
                <c:ptCount val="22"/>
                <c:pt idx="0">
                  <c:v>0.82624262414648064</c:v>
                </c:pt>
                <c:pt idx="1">
                  <c:v>0.90362306128479419</c:v>
                </c:pt>
                <c:pt idx="2">
                  <c:v>0.9891416700380391</c:v>
                </c:pt>
                <c:pt idx="3">
                  <c:v>1.083654349386415</c:v>
                </c:pt>
                <c:pt idx="4">
                  <c:v>1.1881070139916488</c:v>
                </c:pt>
                <c:pt idx="5">
                  <c:v>1.3035450612288628</c:v>
                </c:pt>
                <c:pt idx="6">
                  <c:v>1.4311238338748746</c:v>
                </c:pt>
                <c:pt idx="7">
                  <c:v>-0.72483741803595958</c:v>
                </c:pt>
                <c:pt idx="8">
                  <c:v>-0.82483741803595945</c:v>
                </c:pt>
                <c:pt idx="9">
                  <c:v>-0.8848374180359595</c:v>
                </c:pt>
                <c:pt idx="10">
                  <c:v>-0.90483741803595952</c:v>
                </c:pt>
                <c:pt idx="11">
                  <c:v>-0.8848374180359595</c:v>
                </c:pt>
                <c:pt idx="12">
                  <c:v>-0.82483741803595945</c:v>
                </c:pt>
                <c:pt idx="13">
                  <c:v>-0.72483741803595958</c:v>
                </c:pt>
                <c:pt idx="14">
                  <c:v>-0.58483741803595946</c:v>
                </c:pt>
                <c:pt idx="15">
                  <c:v>-0.40483741803595952</c:v>
                </c:pt>
                <c:pt idx="16">
                  <c:v>3.7347213425846135</c:v>
                </c:pt>
                <c:pt idx="17">
                  <c:v>4.1179891567445495</c:v>
                </c:pt>
                <c:pt idx="18">
                  <c:v>4.5415655987885319</c:v>
                </c:pt>
                <c:pt idx="19">
                  <c:v>5.0096899641174959</c:v>
                </c:pt>
                <c:pt idx="20">
                  <c:v>5.5270473987216864</c:v>
                </c:pt>
              </c:numCache>
            </c:numRef>
          </c:val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Sheet1!$C$2:$X$2</c:f>
              <c:numCache>
                <c:formatCode>General</c:formatCode>
                <c:ptCount val="22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Sheet1!$C$13:$X$13</c:f>
              <c:numCache>
                <c:formatCode>General</c:formatCode>
                <c:ptCount val="22"/>
                <c:pt idx="0">
                  <c:v>0.73575888234288467</c:v>
                </c:pt>
                <c:pt idx="1">
                  <c:v>0.81313931948119822</c:v>
                </c:pt>
                <c:pt idx="2">
                  <c:v>0.89865792823444313</c:v>
                </c:pt>
                <c:pt idx="3">
                  <c:v>0.99317060758281905</c:v>
                </c:pt>
                <c:pt idx="4">
                  <c:v>1.0976232721880528</c:v>
                </c:pt>
                <c:pt idx="5">
                  <c:v>1.2130613194252668</c:v>
                </c:pt>
                <c:pt idx="6">
                  <c:v>-0.67999999999999994</c:v>
                </c:pt>
                <c:pt idx="7">
                  <c:v>-0.82000000000000006</c:v>
                </c:pt>
                <c:pt idx="8">
                  <c:v>-0.91999999999999993</c:v>
                </c:pt>
                <c:pt idx="9">
                  <c:v>-0.98</c:v>
                </c:pt>
                <c:pt idx="10">
                  <c:v>-1</c:v>
                </c:pt>
                <c:pt idx="11">
                  <c:v>-0.98</c:v>
                </c:pt>
                <c:pt idx="12">
                  <c:v>-0.91999999999999993</c:v>
                </c:pt>
                <c:pt idx="13">
                  <c:v>-0.82000000000000006</c:v>
                </c:pt>
                <c:pt idx="14">
                  <c:v>-0.67999999999999994</c:v>
                </c:pt>
                <c:pt idx="15">
                  <c:v>3.2974425414002564</c:v>
                </c:pt>
                <c:pt idx="16">
                  <c:v>3.6442376007810178</c:v>
                </c:pt>
                <c:pt idx="17">
                  <c:v>4.0275054149409533</c:v>
                </c:pt>
                <c:pt idx="18">
                  <c:v>4.4510818569849357</c:v>
                </c:pt>
                <c:pt idx="19">
                  <c:v>4.9192062223138997</c:v>
                </c:pt>
                <c:pt idx="20">
                  <c:v>5.4365636569180902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6300416"/>
        <c:axId val="116302208"/>
        <c:axId val="116294976"/>
      </c:surface3DChart>
      <c:catAx>
        <c:axId val="1163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02208"/>
        <c:crosses val="autoZero"/>
        <c:auto val="1"/>
        <c:lblAlgn val="ctr"/>
        <c:lblOffset val="100"/>
        <c:noMultiLvlLbl val="0"/>
      </c:catAx>
      <c:valAx>
        <c:axId val="1163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00416"/>
        <c:crosses val="autoZero"/>
        <c:crossBetween val="midCat"/>
      </c:valAx>
      <c:serAx>
        <c:axId val="11629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0220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14</xdr:row>
      <xdr:rowOff>89957</xdr:rowOff>
    </xdr:from>
    <xdr:to>
      <xdr:col>30</xdr:col>
      <xdr:colOff>529168</xdr:colOff>
      <xdr:row>41</xdr:row>
      <xdr:rowOff>84666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7</xdr:col>
      <xdr:colOff>19050</xdr:colOff>
      <xdr:row>38</xdr:row>
      <xdr:rowOff>90486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="90" zoomScaleNormal="90" workbookViewId="0">
      <selection activeCell="U11" sqref="U11"/>
    </sheetView>
  </sheetViews>
  <sheetFormatPr defaultRowHeight="15" x14ac:dyDescent="0.25"/>
  <sheetData>
    <row r="1" spans="1:23" ht="15.75" thickBot="1" x14ac:dyDescent="0.3">
      <c r="A1" t="s">
        <v>2</v>
      </c>
      <c r="C1" t="s">
        <v>1</v>
      </c>
    </row>
    <row r="2" spans="1:23" ht="15.75" thickBot="1" x14ac:dyDescent="0.3">
      <c r="C2" s="1">
        <v>-1</v>
      </c>
      <c r="D2" s="2">
        <v>-0.9</v>
      </c>
      <c r="E2" s="2">
        <v>-0.8</v>
      </c>
      <c r="F2" s="2">
        <v>-0.7</v>
      </c>
      <c r="G2" s="2">
        <v>-0.6</v>
      </c>
      <c r="H2" s="2">
        <v>-0.5</v>
      </c>
      <c r="I2" s="2">
        <v>-0.4</v>
      </c>
      <c r="J2" s="2">
        <v>-0.3</v>
      </c>
      <c r="K2" s="2">
        <v>-0.2</v>
      </c>
      <c r="L2" s="2">
        <v>-0.1</v>
      </c>
      <c r="M2" s="2">
        <v>0</v>
      </c>
      <c r="N2" s="2">
        <v>0.1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0.7</v>
      </c>
      <c r="U2" s="2">
        <v>0.8</v>
      </c>
      <c r="V2" s="2">
        <v>0.9</v>
      </c>
      <c r="W2" s="3">
        <v>1</v>
      </c>
    </row>
    <row r="3" spans="1:23" x14ac:dyDescent="0.25">
      <c r="A3" t="s">
        <v>0</v>
      </c>
      <c r="B3" s="4">
        <v>-1</v>
      </c>
      <c r="C3">
        <f>IF(ABS(x+y)&lt;0.5,2*x^2-EXP(y),IF(ABS(x+y)&lt;1,x*EXP(2*x)-y,2*EXP(x)-y*EXP(y)))</f>
        <v>1.103638323514327</v>
      </c>
      <c r="D3">
        <f>IF(ABS(x+y)&lt;0.5,2*x^2-EXP(y),IF(0.5&lt;=ABS(x+y)&lt;1,x*EXP(2*x)-y,2*EXP(x)-y*EXP(y)))</f>
        <v>1.1810187606526406</v>
      </c>
      <c r="E3">
        <f>IF(ABS(x+y)&lt;0.5,2*x^2-EXP(y),IF(0.5&lt;=ABS(x+y)&lt;1,x*EXP(2*x)-y,2*EXP(x)-y*EXP(y)))</f>
        <v>1.2665373694058855</v>
      </c>
      <c r="F3">
        <f>IF(ABS(x+y)&lt;0.5,2*x^2-EXP(y),IF(0.5&lt;=ABS(x+y)&lt;1,x*EXP(2*x)-y,2*EXP(x)-y*EXP(y)))</f>
        <v>1.3610500487542614</v>
      </c>
      <c r="G3">
        <f>IF(ABS(x+y)&lt;0.5,2*x^2-EXP(y),IF(0.5&lt;=ABS(x+y)&lt;1,x*EXP(2*x)-y,2*EXP(x)-y*EXP(y)))</f>
        <v>1.4655027133594951</v>
      </c>
      <c r="H3">
        <f>IF(ABS(x+y)&lt;0.5,2*x^2-EXP(y),IF(0.5&lt;=ABS(x+y)&lt;1,x*EXP(2*x)-y,2*EXP(x)-y*EXP(y)))</f>
        <v>1.5809407605967092</v>
      </c>
      <c r="I3">
        <f>IF(ABS(x+y)&lt;0.5,2*x^2-EXP(y),IF(0.5&lt;=ABS(x+y)&lt;1,x*EXP(2*x)-y,2*EXP(x)-y*EXP(y)))</f>
        <v>1.708519533242721</v>
      </c>
      <c r="J3">
        <f>IF(ABS(x+y)&lt;0.5,2*x^2-EXP(y),IF(0.5&lt;=ABS(x+y)&lt;1,x*EXP(2*x)-y,2*EXP(x)-y*EXP(y)))</f>
        <v>1.8495158825348781</v>
      </c>
      <c r="K3">
        <f>IF(ABS(x+y)&lt;0.5,2*x^2-EXP(y),IF(0.5&lt;=ABS(x+y)&lt;1,x*EXP(2*x)-y,2*EXP(x)-y*EXP(y)))</f>
        <v>2.0053409473274062</v>
      </c>
      <c r="L3">
        <f>IF(ABS(x+y)&lt;0.5,2*x^2-EXP(y),IF(0.5&lt;=ABS(x+y)&lt;1,x*EXP(2*x)-y,2*EXP(x)-y*EXP(y)))</f>
        <v>2.1775542772433614</v>
      </c>
      <c r="M3">
        <f>IF(ABS(x+y)&lt;0.5,2*x^2-EXP(y),IF(0.5&lt;=ABS(x+y)&lt;1,x*EXP(2*x)-y,2*EXP(x)-y*EXP(y)))</f>
        <v>2.3678794411714423</v>
      </c>
      <c r="N3">
        <f>IF(ABS(x+y)&lt;0.5,2*x^2-EXP(y),IF(0.5&lt;=ABS(x+y)&lt;1,x*EXP(2*x)-y,2*EXP(x)-y*EXP(y)))</f>
        <v>2.5782212773227378</v>
      </c>
      <c r="O3">
        <f>IF(ABS(x+y)&lt;0.5,2*x^2-EXP(y),IF(0.5&lt;=ABS(x+y)&lt;1,x*EXP(2*x)-y,2*EXP(x)-y*EXP(y)))</f>
        <v>2.810684957491782</v>
      </c>
      <c r="P3">
        <f>IF(ABS(x+y)&lt;0.5,2*x^2-EXP(y),IF(0.5&lt;=ABS(x+y)&lt;1,x*EXP(2*x)-y,2*EXP(x)-y*EXP(y)))</f>
        <v>3.0675970563234487</v>
      </c>
      <c r="Q3">
        <f>IF(ABS(x+y)&lt;0.5,2*x^2-EXP(y),IF(0.5&lt;=ABS(x+y)&lt;1,x*EXP(2*x)-y,2*EXP(x)-y*EXP(y)))</f>
        <v>3.351528836453983</v>
      </c>
      <c r="R3">
        <f>IF(ABS(x+y)&lt;0.5,2*x^2-EXP(y),IF(0.5&lt;=ABS(x+y)&lt;1,x*EXP(2*x)-y,2*EXP(x)-y*EXP(y)))</f>
        <v>3.6653219825716987</v>
      </c>
      <c r="S3">
        <f>IF(ABS(x+y)&lt;0.5,2*x^2-EXP(y),IF(0.5&lt;=ABS(x+y)&lt;1,x*EXP(2*x)-y,2*EXP(x)-y*EXP(y)))</f>
        <v>0.35212055882855764</v>
      </c>
      <c r="T3">
        <f>IF(ABS(x+y)&lt;0.5,2*x^2-EXP(y),IF(0.5&lt;=ABS(x+y)&lt;1,x*EXP(2*x)-y,2*EXP(x)-y*EXP(y)))</f>
        <v>0.61212055882855754</v>
      </c>
      <c r="U3">
        <f>IF(ABS(x+y)&lt;0.5,2*x^2-EXP(y),IF(0.5&lt;=ABS(x+y)&lt;1,x*EXP(2*x)-y,2*EXP(x)-y*EXP(y)))</f>
        <v>0.91212055882855791</v>
      </c>
      <c r="V3">
        <f>IF(ABS(x+y)&lt;0.5,2*x^2-EXP(y),IF(0.5&lt;=ABS(x+y)&lt;1,x*EXP(2*x)-y,2*EXP(x)-y*EXP(y)))</f>
        <v>1.2521205588285578</v>
      </c>
      <c r="W3">
        <f>IF(ABS(x+y)&lt;0.5,2*x^2-EXP(y),IF(0.5&lt;=ABS(x+y)&lt;1,x*EXP(2*x)-y,2*EXP(x)-y*EXP(y)))</f>
        <v>1.6321205588285577</v>
      </c>
    </row>
    <row r="4" spans="1:23" x14ac:dyDescent="0.25">
      <c r="B4" s="5">
        <v>-0.9</v>
      </c>
      <c r="C4">
        <f>IF(ABS(x+y)&lt;0.5,2*x^2-EXP(y),IF(0.5&lt;=ABS(x+y)&lt;1,x*EXP(2*x)-y,2*EXP(x)-y*EXP(y)))</f>
        <v>1.1016715761094238</v>
      </c>
      <c r="D4">
        <f>IF(ABS(x+y)&lt;0.5,2*x^2-EXP(y),IF(0.5&lt;=ABS(x+y)&lt;1,x*EXP(2*x)-y,2*EXP(x)-y*EXP(y)))</f>
        <v>1.1790520132477376</v>
      </c>
      <c r="E4">
        <f>IF(ABS(x+y)&lt;0.5,2*x^2-EXP(y),IF(0.5&lt;=ABS(x+y)&lt;1,x*EXP(2*x)-y,2*EXP(x)-y*EXP(y)))</f>
        <v>1.2645706220009822</v>
      </c>
      <c r="F4">
        <f>IF(ABS(x+y)&lt;0.5,2*x^2-EXP(y),IF(0.5&lt;=ABS(x+y)&lt;1,x*EXP(2*x)-y,2*EXP(x)-y*EXP(y)))</f>
        <v>1.3590833013493584</v>
      </c>
      <c r="G4">
        <f>IF(ABS(x+y)&lt;0.5,2*x^2-EXP(y),IF(0.5&lt;=ABS(x+y)&lt;1,x*EXP(2*x)-y,2*EXP(x)-y*EXP(y)))</f>
        <v>1.4635359659545921</v>
      </c>
      <c r="H4">
        <f>IF(ABS(x+y)&lt;0.5,2*x^2-EXP(y),IF(0.5&lt;=ABS(x+y)&lt;1,x*EXP(2*x)-y,2*EXP(x)-y*EXP(y)))</f>
        <v>1.578974013191806</v>
      </c>
      <c r="I4">
        <f>IF(ABS(x+y)&lt;0.5,2*x^2-EXP(y),IF(0.5&lt;=ABS(x+y)&lt;1,x*EXP(2*x)-y,2*EXP(x)-y*EXP(y)))</f>
        <v>1.7065527858378178</v>
      </c>
      <c r="J4">
        <f>IF(ABS(x+y)&lt;0.5,2*x^2-EXP(y),IF(0.5&lt;=ABS(x+y)&lt;1,x*EXP(2*x)-y,2*EXP(x)-y*EXP(y)))</f>
        <v>1.8475491351299751</v>
      </c>
      <c r="K4">
        <f>IF(ABS(x+y)&lt;0.5,2*x^2-EXP(y),IF(0.5&lt;=ABS(x+y)&lt;1,x*EXP(2*x)-y,2*EXP(x)-y*EXP(y)))</f>
        <v>2.003374199922503</v>
      </c>
      <c r="L4">
        <f>IF(ABS(x+y)&lt;0.5,2*x^2-EXP(y),IF(0.5&lt;=ABS(x+y)&lt;1,x*EXP(2*x)-y,2*EXP(x)-y*EXP(y)))</f>
        <v>2.1755875298384582</v>
      </c>
      <c r="M4">
        <f>IF(ABS(x+y)&lt;0.5,2*x^2-EXP(y),IF(0.5&lt;=ABS(x+y)&lt;1,x*EXP(2*x)-y,2*EXP(x)-y*EXP(y)))</f>
        <v>2.3659126937665391</v>
      </c>
      <c r="N4">
        <f>IF(ABS(x+y)&lt;0.5,2*x^2-EXP(y),IF(0.5&lt;=ABS(x+y)&lt;1,x*EXP(2*x)-y,2*EXP(x)-y*EXP(y)))</f>
        <v>2.5762545299178345</v>
      </c>
      <c r="O4">
        <f>IF(ABS(x+y)&lt;0.5,2*x^2-EXP(y),IF(0.5&lt;=ABS(x+y)&lt;1,x*EXP(2*x)-y,2*EXP(x)-y*EXP(y)))</f>
        <v>2.8087182100868788</v>
      </c>
      <c r="P4">
        <f>IF(ABS(x+y)&lt;0.5,2*x^2-EXP(y),IF(0.5&lt;=ABS(x+y)&lt;1,x*EXP(2*x)-y,2*EXP(x)-y*EXP(y)))</f>
        <v>3.0656303089185455</v>
      </c>
      <c r="Q4">
        <f>IF(ABS(x+y)&lt;0.5,2*x^2-EXP(y),IF(0.5&lt;=ABS(x+y)&lt;1,x*EXP(2*x)-y,2*EXP(x)-y*EXP(y)))</f>
        <v>3.3495620890490798</v>
      </c>
      <c r="R4">
        <f>IF(ABS(x+y)&lt;0.5,2*x^2-EXP(y),IF(0.5&lt;=ABS(x+y)&lt;1,x*EXP(2*x)-y,2*EXP(x)-y*EXP(y)))</f>
        <v>9.343034025940089E-2</v>
      </c>
      <c r="S4">
        <f>IF(ABS(x+y)&lt;0.5,2*x^2-EXP(y),IF(0.5&lt;=ABS(x+y)&lt;1,x*EXP(2*x)-y,2*EXP(x)-y*EXP(y)))</f>
        <v>0.31343034025940086</v>
      </c>
      <c r="T4">
        <f>IF(ABS(x+y)&lt;0.5,2*x^2-EXP(y),IF(0.5&lt;=ABS(x+y)&lt;1,x*EXP(2*x)-y,2*EXP(x)-y*EXP(y)))</f>
        <v>0.57343034025940076</v>
      </c>
      <c r="U4">
        <f>IF(ABS(x+y)&lt;0.5,2*x^2-EXP(y),IF(0.5&lt;=ABS(x+y)&lt;1,x*EXP(2*x)-y,2*EXP(x)-y*EXP(y)))</f>
        <v>0.87343034025940114</v>
      </c>
      <c r="V4">
        <f>IF(ABS(x+y)&lt;0.5,2*x^2-EXP(y),IF(0.5&lt;=ABS(x+y)&lt;1,x*EXP(2*x)-y,2*EXP(x)-y*EXP(y)))</f>
        <v>1.2134303402594009</v>
      </c>
      <c r="W4">
        <f>IF(ABS(x+y)&lt;0.5,2*x^2-EXP(y),IF(0.5&lt;=ABS(x+y)&lt;1,x*EXP(2*x)-y,2*EXP(x)-y*EXP(y)))</f>
        <v>1.5934303402594008</v>
      </c>
    </row>
    <row r="5" spans="1:23" x14ac:dyDescent="0.25">
      <c r="B5" s="5">
        <v>-0.8</v>
      </c>
      <c r="C5">
        <f>IF(ABS(x+y)&lt;0.5,2*x^2-EXP(y),IF(0.5&lt;=ABS(x+y)&lt;1,x*EXP(2*x)-y,2*EXP(x)-y*EXP(y)))</f>
        <v>1.0952220536366619</v>
      </c>
      <c r="D5">
        <f>IF(ABS(x+y)&lt;0.5,2*x^2-EXP(y),IF(0.5&lt;=ABS(x+y)&lt;1,x*EXP(2*x)-y,2*EXP(x)-y*EXP(y)))</f>
        <v>1.1726024907749755</v>
      </c>
      <c r="E5">
        <f>IF(ABS(x+y)&lt;0.5,2*x^2-EXP(y),IF(0.5&lt;=ABS(x+y)&lt;1,x*EXP(2*x)-y,2*EXP(x)-y*EXP(y)))</f>
        <v>1.2581210995282204</v>
      </c>
      <c r="F5">
        <f>IF(ABS(x+y)&lt;0.5,2*x^2-EXP(y),IF(0.5&lt;=ABS(x+y)&lt;1,x*EXP(2*x)-y,2*EXP(x)-y*EXP(y)))</f>
        <v>1.3526337788765963</v>
      </c>
      <c r="G5">
        <f>IF(ABS(x+y)&lt;0.5,2*x^2-EXP(y),IF(0.5&lt;=ABS(x+y)&lt;1,x*EXP(2*x)-y,2*EXP(x)-y*EXP(y)))</f>
        <v>1.45708644348183</v>
      </c>
      <c r="H5">
        <f>IF(ABS(x+y)&lt;0.5,2*x^2-EXP(y),IF(0.5&lt;=ABS(x+y)&lt;1,x*EXP(2*x)-y,2*EXP(x)-y*EXP(y)))</f>
        <v>1.5725244907190441</v>
      </c>
      <c r="I5">
        <f>IF(ABS(x+y)&lt;0.5,2*x^2-EXP(y),IF(0.5&lt;=ABS(x+y)&lt;1,x*EXP(2*x)-y,2*EXP(x)-y*EXP(y)))</f>
        <v>1.7001032633650559</v>
      </c>
      <c r="J5">
        <f>IF(ABS(x+y)&lt;0.5,2*x^2-EXP(y),IF(0.5&lt;=ABS(x+y)&lt;1,x*EXP(2*x)-y,2*EXP(x)-y*EXP(y)))</f>
        <v>1.841099612657213</v>
      </c>
      <c r="K5">
        <f>IF(ABS(x+y)&lt;0.5,2*x^2-EXP(y),IF(0.5&lt;=ABS(x+y)&lt;1,x*EXP(2*x)-y,2*EXP(x)-y*EXP(y)))</f>
        <v>1.9969246774497409</v>
      </c>
      <c r="L5">
        <f>IF(ABS(x+y)&lt;0.5,2*x^2-EXP(y),IF(0.5&lt;=ABS(x+y)&lt;1,x*EXP(2*x)-y,2*EXP(x)-y*EXP(y)))</f>
        <v>2.1691380073656963</v>
      </c>
      <c r="M5">
        <f>IF(ABS(x+y)&lt;0.5,2*x^2-EXP(y),IF(0.5&lt;=ABS(x+y)&lt;1,x*EXP(2*x)-y,2*EXP(x)-y*EXP(y)))</f>
        <v>2.3594631712937773</v>
      </c>
      <c r="N5">
        <f>IF(ABS(x+y)&lt;0.5,2*x^2-EXP(y),IF(0.5&lt;=ABS(x+y)&lt;1,x*EXP(2*x)-y,2*EXP(x)-y*EXP(y)))</f>
        <v>2.5698050074450727</v>
      </c>
      <c r="O5">
        <f>IF(ABS(x+y)&lt;0.5,2*x^2-EXP(y),IF(0.5&lt;=ABS(x+y)&lt;1,x*EXP(2*x)-y,2*EXP(x)-y*EXP(y)))</f>
        <v>2.802268687614117</v>
      </c>
      <c r="P5">
        <f>IF(ABS(x+y)&lt;0.5,2*x^2-EXP(y),IF(0.5&lt;=ABS(x+y)&lt;1,x*EXP(2*x)-y,2*EXP(x)-y*EXP(y)))</f>
        <v>3.0591807864457836</v>
      </c>
      <c r="Q5">
        <f>IF(ABS(x+y)&lt;0.5,2*x^2-EXP(y),IF(0.5&lt;=ABS(x+y)&lt;1,x*EXP(2*x)-y,2*EXP(x)-y*EXP(y)))</f>
        <v>-0.1293289641172215</v>
      </c>
      <c r="R5">
        <f>IF(ABS(x+y)&lt;0.5,2*x^2-EXP(y),IF(0.5&lt;=ABS(x+y)&lt;1,x*EXP(2*x)-y,2*EXP(x)-y*EXP(y)))</f>
        <v>5.0671035882778437E-2</v>
      </c>
      <c r="S5">
        <f>IF(ABS(x+y)&lt;0.5,2*x^2-EXP(y),IF(0.5&lt;=ABS(x+y)&lt;1,x*EXP(2*x)-y,2*EXP(x)-y*EXP(y)))</f>
        <v>0.27067103588277841</v>
      </c>
      <c r="T5">
        <f>IF(ABS(x+y)&lt;0.5,2*x^2-EXP(y),IF(0.5&lt;=ABS(x+y)&lt;1,x*EXP(2*x)-y,2*EXP(x)-y*EXP(y)))</f>
        <v>0.53067103588277831</v>
      </c>
      <c r="U5">
        <f>IF(ABS(x+y)&lt;0.5,2*x^2-EXP(y),IF(0.5&lt;=ABS(x+y)&lt;1,x*EXP(2*x)-y,2*EXP(x)-y*EXP(y)))</f>
        <v>0.83067103588277869</v>
      </c>
      <c r="V5">
        <f>IF(ABS(x+y)&lt;0.5,2*x^2-EXP(y),IF(0.5&lt;=ABS(x+y)&lt;1,x*EXP(2*x)-y,2*EXP(x)-y*EXP(y)))</f>
        <v>1.1706710358827785</v>
      </c>
      <c r="W5">
        <f>IF(ABS(x+y)&lt;0.5,2*x^2-EXP(y),IF(0.5&lt;=ABS(x+y)&lt;1,x*EXP(2*x)-y,2*EXP(x)-y*EXP(y)))</f>
        <v>1.5506710358827784</v>
      </c>
    </row>
    <row r="6" spans="1:23" x14ac:dyDescent="0.25">
      <c r="B6" s="5">
        <v>-0.7</v>
      </c>
      <c r="C6">
        <f>IF(ABS(x+y)&lt;0.5,2*x^2-EXP(y),IF(0.5&lt;=ABS(x+y)&lt;1,x*EXP(2*x)-y,2*EXP(x)-y*EXP(y)))</f>
        <v>1.0833685949968714</v>
      </c>
      <c r="D6">
        <f>IF(ABS(x+y)&lt;0.5,2*x^2-EXP(y),IF(0.5&lt;=ABS(x+y)&lt;1,x*EXP(2*x)-y,2*EXP(x)-y*EXP(y)))</f>
        <v>1.1607490321351848</v>
      </c>
      <c r="E6">
        <f>IF(ABS(x+y)&lt;0.5,2*x^2-EXP(y),IF(0.5&lt;=ABS(x+y)&lt;1,x*EXP(2*x)-y,2*EXP(x)-y*EXP(y)))</f>
        <v>1.2462676408884299</v>
      </c>
      <c r="F6">
        <f>IF(ABS(x+y)&lt;0.5,2*x^2-EXP(y),IF(0.5&lt;=ABS(x+y)&lt;1,x*EXP(2*x)-y,2*EXP(x)-y*EXP(y)))</f>
        <v>1.3407803202368056</v>
      </c>
      <c r="G6">
        <f>IF(ABS(x+y)&lt;0.5,2*x^2-EXP(y),IF(0.5&lt;=ABS(x+y)&lt;1,x*EXP(2*x)-y,2*EXP(x)-y*EXP(y)))</f>
        <v>1.4452329848420393</v>
      </c>
      <c r="H6">
        <f>IF(ABS(x+y)&lt;0.5,2*x^2-EXP(y),IF(0.5&lt;=ABS(x+y)&lt;1,x*EXP(2*x)-y,2*EXP(x)-y*EXP(y)))</f>
        <v>1.5606710320792536</v>
      </c>
      <c r="I6">
        <f>IF(ABS(x+y)&lt;0.5,2*x^2-EXP(y),IF(0.5&lt;=ABS(x+y)&lt;1,x*EXP(2*x)-y,2*EXP(x)-y*EXP(y)))</f>
        <v>1.6882498047252654</v>
      </c>
      <c r="J6">
        <f>IF(ABS(x+y)&lt;0.5,2*x^2-EXP(y),IF(0.5&lt;=ABS(x+y)&lt;1,x*EXP(2*x)-y,2*EXP(x)-y*EXP(y)))</f>
        <v>1.8292461540174223</v>
      </c>
      <c r="K6">
        <f>IF(ABS(x+y)&lt;0.5,2*x^2-EXP(y),IF(0.5&lt;=ABS(x+y)&lt;1,x*EXP(2*x)-y,2*EXP(x)-y*EXP(y)))</f>
        <v>1.9850712188099502</v>
      </c>
      <c r="L6">
        <f>IF(ABS(x+y)&lt;0.5,2*x^2-EXP(y),IF(0.5&lt;=ABS(x+y)&lt;1,x*EXP(2*x)-y,2*EXP(x)-y*EXP(y)))</f>
        <v>2.1572845487259058</v>
      </c>
      <c r="M6">
        <f>IF(ABS(x+y)&lt;0.5,2*x^2-EXP(y),IF(0.5&lt;=ABS(x+y)&lt;1,x*EXP(2*x)-y,2*EXP(x)-y*EXP(y)))</f>
        <v>2.3476097126539868</v>
      </c>
      <c r="N6">
        <f>IF(ABS(x+y)&lt;0.5,2*x^2-EXP(y),IF(0.5&lt;=ABS(x+y)&lt;1,x*EXP(2*x)-y,2*EXP(x)-y*EXP(y)))</f>
        <v>2.5579515488052822</v>
      </c>
      <c r="O6">
        <f>IF(ABS(x+y)&lt;0.5,2*x^2-EXP(y),IF(0.5&lt;=ABS(x+y)&lt;1,x*EXP(2*x)-y,2*EXP(x)-y*EXP(y)))</f>
        <v>2.7904152289743265</v>
      </c>
      <c r="P6">
        <f>IF(ABS(x+y)&lt;0.5,2*x^2-EXP(y),IF(0.5&lt;=ABS(x+y)&lt;1,x*EXP(2*x)-y,2*EXP(x)-y*EXP(y)))</f>
        <v>-0.31658530379140953</v>
      </c>
      <c r="Q6">
        <f>IF(ABS(x+y)&lt;0.5,2*x^2-EXP(y),IF(0.5&lt;=ABS(x+y)&lt;1,x*EXP(2*x)-y,2*EXP(x)-y*EXP(y)))</f>
        <v>-0.17658530379140946</v>
      </c>
      <c r="R6">
        <f>IF(ABS(x+y)&lt;0.5,2*x^2-EXP(y),IF(0.5&lt;=ABS(x+y)&lt;1,x*EXP(2*x)-y,2*EXP(x)-y*EXP(y)))</f>
        <v>3.4146962085904731E-3</v>
      </c>
      <c r="S6">
        <f>IF(ABS(x+y)&lt;0.5,2*x^2-EXP(y),IF(0.5&lt;=ABS(x+y)&lt;1,x*EXP(2*x)-y,2*EXP(x)-y*EXP(y)))</f>
        <v>0.22341469620859045</v>
      </c>
      <c r="T6">
        <f>IF(ABS(x+y)&lt;0.5,2*x^2-EXP(y),IF(0.5&lt;=ABS(x+y)&lt;1,x*EXP(2*x)-y,2*EXP(x)-y*EXP(y)))</f>
        <v>0.48341469620859034</v>
      </c>
      <c r="U6">
        <f>IF(ABS(x+y)&lt;0.5,2*x^2-EXP(y),IF(0.5&lt;=ABS(x+y)&lt;1,x*EXP(2*x)-y,2*EXP(x)-y*EXP(y)))</f>
        <v>0.78341469620859072</v>
      </c>
      <c r="V6">
        <f>IF(ABS(x+y)&lt;0.5,2*x^2-EXP(y),IF(0.5&lt;=ABS(x+y)&lt;1,x*EXP(2*x)-y,2*EXP(x)-y*EXP(y)))</f>
        <v>1.1234146962085907</v>
      </c>
      <c r="W6">
        <f>IF(ABS(x+y)&lt;0.5,2*x^2-EXP(y),IF(0.5&lt;=ABS(x+y)&lt;1,x*EXP(2*x)-y,2*EXP(x)-y*EXP(y)))</f>
        <v>1.5034146962085906</v>
      </c>
    </row>
    <row r="7" spans="1:23" x14ac:dyDescent="0.25">
      <c r="B7" s="5">
        <v>-0.6</v>
      </c>
      <c r="C7">
        <f>IF(ABS(x+y)&lt;0.5,2*x^2-EXP(y),IF(0.5&lt;=ABS(x+y)&lt;1,x*EXP(2*x)-y,2*EXP(x)-y*EXP(y)))</f>
        <v>1.0650458639993006</v>
      </c>
      <c r="D7">
        <f>IF(ABS(x+y)&lt;0.5,2*x^2-EXP(y),IF(0.5&lt;=ABS(x+y)&lt;1,x*EXP(2*x)-y,2*EXP(x)-y*EXP(y)))</f>
        <v>1.1424263011376141</v>
      </c>
      <c r="E7">
        <f>IF(ABS(x+y)&lt;0.5,2*x^2-EXP(y),IF(0.5&lt;=ABS(x+y)&lt;1,x*EXP(2*x)-y,2*EXP(x)-y*EXP(y)))</f>
        <v>1.227944909890859</v>
      </c>
      <c r="F7">
        <f>IF(ABS(x+y)&lt;0.5,2*x^2-EXP(y),IF(0.5&lt;=ABS(x+y)&lt;1,x*EXP(2*x)-y,2*EXP(x)-y*EXP(y)))</f>
        <v>1.322457589239235</v>
      </c>
      <c r="G7">
        <f>IF(ABS(x+y)&lt;0.5,2*x^2-EXP(y),IF(0.5&lt;=ABS(x+y)&lt;1,x*EXP(2*x)-y,2*EXP(x)-y*EXP(y)))</f>
        <v>1.4269102538444687</v>
      </c>
      <c r="H7">
        <f>IF(ABS(x+y)&lt;0.5,2*x^2-EXP(y),IF(0.5&lt;=ABS(x+y)&lt;1,x*EXP(2*x)-y,2*EXP(x)-y*EXP(y)))</f>
        <v>1.5423483010816827</v>
      </c>
      <c r="I7">
        <f>IF(ABS(x+y)&lt;0.5,2*x^2-EXP(y),IF(0.5&lt;=ABS(x+y)&lt;1,x*EXP(2*x)-y,2*EXP(x)-y*EXP(y)))</f>
        <v>1.6699270737276946</v>
      </c>
      <c r="J7">
        <f>IF(ABS(x+y)&lt;0.5,2*x^2-EXP(y),IF(0.5&lt;=ABS(x+y)&lt;1,x*EXP(2*x)-y,2*EXP(x)-y*EXP(y)))</f>
        <v>1.8109234230198517</v>
      </c>
      <c r="K7">
        <f>IF(ABS(x+y)&lt;0.5,2*x^2-EXP(y),IF(0.5&lt;=ABS(x+y)&lt;1,x*EXP(2*x)-y,2*EXP(x)-y*EXP(y)))</f>
        <v>1.9667484878123795</v>
      </c>
      <c r="L7">
        <f>IF(ABS(x+y)&lt;0.5,2*x^2-EXP(y),IF(0.5&lt;=ABS(x+y)&lt;1,x*EXP(2*x)-y,2*EXP(x)-y*EXP(y)))</f>
        <v>2.1389618177283349</v>
      </c>
      <c r="M7">
        <f>IF(ABS(x+y)&lt;0.5,2*x^2-EXP(y),IF(0.5&lt;=ABS(x+y)&lt;1,x*EXP(2*x)-y,2*EXP(x)-y*EXP(y)))</f>
        <v>2.3292869816564159</v>
      </c>
      <c r="N7">
        <f>IF(ABS(x+y)&lt;0.5,2*x^2-EXP(y),IF(0.5&lt;=ABS(x+y)&lt;1,x*EXP(2*x)-y,2*EXP(x)-y*EXP(y)))</f>
        <v>2.5396288178077113</v>
      </c>
      <c r="O7">
        <f>IF(ABS(x+y)&lt;0.5,2*x^2-EXP(y),IF(0.5&lt;=ABS(x+y)&lt;1,x*EXP(2*x)-y,2*EXP(x)-y*EXP(y)))</f>
        <v>-0.46881163609402637</v>
      </c>
      <c r="P7">
        <f>IF(ABS(x+y)&lt;0.5,2*x^2-EXP(y),IF(0.5&lt;=ABS(x+y)&lt;1,x*EXP(2*x)-y,2*EXP(x)-y*EXP(y)))</f>
        <v>-0.3688116360940264</v>
      </c>
      <c r="Q7">
        <f>IF(ABS(x+y)&lt;0.5,2*x^2-EXP(y),IF(0.5&lt;=ABS(x+y)&lt;1,x*EXP(2*x)-y,2*EXP(x)-y*EXP(y)))</f>
        <v>-0.22881163609402633</v>
      </c>
      <c r="R7">
        <f>IF(ABS(x+y)&lt;0.5,2*x^2-EXP(y),IF(0.5&lt;=ABS(x+y)&lt;1,x*EXP(2*x)-y,2*EXP(x)-y*EXP(y)))</f>
        <v>-4.8811636094026389E-2</v>
      </c>
      <c r="S7">
        <f>IF(ABS(x+y)&lt;0.5,2*x^2-EXP(y),IF(0.5&lt;=ABS(x+y)&lt;1,x*EXP(2*x)-y,2*EXP(x)-y*EXP(y)))</f>
        <v>0.17118836390597358</v>
      </c>
      <c r="T7">
        <f>IF(ABS(x+y)&lt;0.5,2*x^2-EXP(y),IF(0.5&lt;=ABS(x+y)&lt;1,x*EXP(2*x)-y,2*EXP(x)-y*EXP(y)))</f>
        <v>0.43118836390597348</v>
      </c>
      <c r="U7">
        <f>IF(ABS(x+y)&lt;0.5,2*x^2-EXP(y),IF(0.5&lt;=ABS(x+y)&lt;1,x*EXP(2*x)-y,2*EXP(x)-y*EXP(y)))</f>
        <v>0.73118836390597386</v>
      </c>
      <c r="V7">
        <f>IF(ABS(x+y)&lt;0.5,2*x^2-EXP(y),IF(0.5&lt;=ABS(x+y)&lt;1,x*EXP(2*x)-y,2*EXP(x)-y*EXP(y)))</f>
        <v>1.0711883639059736</v>
      </c>
      <c r="W7">
        <f>IF(ABS(x+y)&lt;0.5,2*x^2-EXP(y),IF(0.5&lt;=ABS(x+y)&lt;1,x*EXP(2*x)-y,2*EXP(x)-y*EXP(y)))</f>
        <v>1.4511883639059735</v>
      </c>
    </row>
    <row r="8" spans="1:23" x14ac:dyDescent="0.25">
      <c r="B8" s="5">
        <v>-0.5</v>
      </c>
      <c r="C8">
        <f>IF(ABS(x+y)&lt;0.5,2*x^2-EXP(y),IF(0.5&lt;=ABS(x+y)&lt;1,x*EXP(2*x)-y,2*EXP(x)-y*EXP(y)))</f>
        <v>1.0390242121992013</v>
      </c>
      <c r="D8">
        <f>IF(ABS(x+y)&lt;0.5,2*x^2-EXP(y),IF(0.5&lt;=ABS(x+y)&lt;1,x*EXP(2*x)-y,2*EXP(x)-y*EXP(y)))</f>
        <v>1.116404649337515</v>
      </c>
      <c r="E8">
        <f>IF(ABS(x+y)&lt;0.5,2*x^2-EXP(y),IF(0.5&lt;=ABS(x+y)&lt;1,x*EXP(2*x)-y,2*EXP(x)-y*EXP(y)))</f>
        <v>1.2019232580907597</v>
      </c>
      <c r="F8">
        <f>IF(ABS(x+y)&lt;0.5,2*x^2-EXP(y),IF(0.5&lt;=ABS(x+y)&lt;1,x*EXP(2*x)-y,2*EXP(x)-y*EXP(y)))</f>
        <v>1.2964359374391359</v>
      </c>
      <c r="G8">
        <f>IF(ABS(x+y)&lt;0.5,2*x^2-EXP(y),IF(0.5&lt;=ABS(x+y)&lt;1,x*EXP(2*x)-y,2*EXP(x)-y*EXP(y)))</f>
        <v>1.4008886020443696</v>
      </c>
      <c r="H8">
        <f>IF(ABS(x+y)&lt;0.5,2*x^2-EXP(y),IF(0.5&lt;=ABS(x+y)&lt;1,x*EXP(2*x)-y,2*EXP(x)-y*EXP(y)))</f>
        <v>1.5163266492815834</v>
      </c>
      <c r="I8">
        <f>IF(ABS(x+y)&lt;0.5,2*x^2-EXP(y),IF(0.5&lt;=ABS(x+y)&lt;1,x*EXP(2*x)-y,2*EXP(x)-y*EXP(y)))</f>
        <v>1.6439054219275953</v>
      </c>
      <c r="J8">
        <f>IF(ABS(x+y)&lt;0.5,2*x^2-EXP(y),IF(0.5&lt;=ABS(x+y)&lt;1,x*EXP(2*x)-y,2*EXP(x)-y*EXP(y)))</f>
        <v>1.7849017712197526</v>
      </c>
      <c r="K8">
        <f>IF(ABS(x+y)&lt;0.5,2*x^2-EXP(y),IF(0.5&lt;=ABS(x+y)&lt;1,x*EXP(2*x)-y,2*EXP(x)-y*EXP(y)))</f>
        <v>1.9407268360122805</v>
      </c>
      <c r="L8">
        <f>IF(ABS(x+y)&lt;0.5,2*x^2-EXP(y),IF(0.5&lt;=ABS(x+y)&lt;1,x*EXP(2*x)-y,2*EXP(x)-y*EXP(y)))</f>
        <v>2.1129401659282356</v>
      </c>
      <c r="M8">
        <f>IF(ABS(x+y)&lt;0.5,2*x^2-EXP(y),IF(0.5&lt;=ABS(x+y)&lt;1,x*EXP(2*x)-y,2*EXP(x)-y*EXP(y)))</f>
        <v>2.3032653298563166</v>
      </c>
      <c r="N8">
        <f>IF(ABS(x+y)&lt;0.5,2*x^2-EXP(y),IF(0.5&lt;=ABS(x+y)&lt;1,x*EXP(2*x)-y,2*EXP(x)-y*EXP(y)))</f>
        <v>-0.58653065971263341</v>
      </c>
      <c r="O8">
        <f>IF(ABS(x+y)&lt;0.5,2*x^2-EXP(y),IF(0.5&lt;=ABS(x+y)&lt;1,x*EXP(2*x)-y,2*EXP(x)-y*EXP(y)))</f>
        <v>-0.52653065971263335</v>
      </c>
      <c r="P8">
        <f>IF(ABS(x+y)&lt;0.5,2*x^2-EXP(y),IF(0.5&lt;=ABS(x+y)&lt;1,x*EXP(2*x)-y,2*EXP(x)-y*EXP(y)))</f>
        <v>-0.42653065971263343</v>
      </c>
      <c r="Q8">
        <f>IF(ABS(x+y)&lt;0.5,2*x^2-EXP(y),IF(0.5&lt;=ABS(x+y)&lt;1,x*EXP(2*x)-y,2*EXP(x)-y*EXP(y)))</f>
        <v>-0.28653065971263336</v>
      </c>
      <c r="R8">
        <f>IF(ABS(x+y)&lt;0.5,2*x^2-EXP(y),IF(0.5&lt;=ABS(x+y)&lt;1,x*EXP(2*x)-y,2*EXP(x)-y*EXP(y)))</f>
        <v>-0.10653065971263342</v>
      </c>
      <c r="S8">
        <f>IF(ABS(x+y)&lt;0.5,2*x^2-EXP(y),IF(0.5&lt;=ABS(x+y)&lt;1,x*EXP(2*x)-y,2*EXP(x)-y*EXP(y)))</f>
        <v>0.11346934028736655</v>
      </c>
      <c r="T8">
        <f>IF(ABS(x+y)&lt;0.5,2*x^2-EXP(y),IF(0.5&lt;=ABS(x+y)&lt;1,x*EXP(2*x)-y,2*EXP(x)-y*EXP(y)))</f>
        <v>0.37346934028736645</v>
      </c>
      <c r="U8">
        <f>IF(ABS(x+y)&lt;0.5,2*x^2-EXP(y),IF(0.5&lt;=ABS(x+y)&lt;1,x*EXP(2*x)-y,2*EXP(x)-y*EXP(y)))</f>
        <v>0.67346934028736682</v>
      </c>
      <c r="V8">
        <f>IF(ABS(x+y)&lt;0.5,2*x^2-EXP(y),IF(0.5&lt;=ABS(x+y)&lt;1,x*EXP(2*x)-y,2*EXP(x)-y*EXP(y)))</f>
        <v>1.0134693402873667</v>
      </c>
      <c r="W8">
        <f>IF(ABS(x+y)&lt;0.5,2*x^2-EXP(y),IF(0.5&lt;=ABS(x+y)&lt;1,x*EXP(2*x)-y,2*EXP(x)-y*EXP(y)))</f>
        <v>5.7398289867744072</v>
      </c>
    </row>
    <row r="9" spans="1:23" x14ac:dyDescent="0.25">
      <c r="B9" s="5">
        <v>-0.4</v>
      </c>
      <c r="C9">
        <f>IF(ABS(x+y)&lt;0.5,2*x^2-EXP(y),IF(0.5&lt;=ABS(x+y)&lt;1,x*EXP(2*x)-y,2*EXP(x)-y*EXP(y)))</f>
        <v>1.0038869007571405</v>
      </c>
      <c r="D9">
        <f>IF(ABS(x+y)&lt;0.5,2*x^2-EXP(y),IF(0.5&lt;=ABS(x+y)&lt;1,x*EXP(2*x)-y,2*EXP(x)-y*EXP(y)))</f>
        <v>1.081267337895454</v>
      </c>
      <c r="E9">
        <f>IF(ABS(x+y)&lt;0.5,2*x^2-EXP(y),IF(0.5&lt;=ABS(x+y)&lt;1,x*EXP(2*x)-y,2*EXP(x)-y*EXP(y)))</f>
        <v>1.1667859466486989</v>
      </c>
      <c r="F9">
        <f>IF(ABS(x+y)&lt;0.5,2*x^2-EXP(y),IF(0.5&lt;=ABS(x+y)&lt;1,x*EXP(2*x)-y,2*EXP(x)-y*EXP(y)))</f>
        <v>1.2612986259970749</v>
      </c>
      <c r="G9">
        <f>IF(ABS(x+y)&lt;0.5,2*x^2-EXP(y),IF(0.5&lt;=ABS(x+y)&lt;1,x*EXP(2*x)-y,2*EXP(x)-y*EXP(y)))</f>
        <v>1.3657512906023086</v>
      </c>
      <c r="H9">
        <f>IF(ABS(x+y)&lt;0.5,2*x^2-EXP(y),IF(0.5&lt;=ABS(x+y)&lt;1,x*EXP(2*x)-y,2*EXP(x)-y*EXP(y)))</f>
        <v>1.4811893378395227</v>
      </c>
      <c r="I9">
        <f>IF(ABS(x+y)&lt;0.5,2*x^2-EXP(y),IF(0.5&lt;=ABS(x+y)&lt;1,x*EXP(2*x)-y,2*EXP(x)-y*EXP(y)))</f>
        <v>1.6087681104855345</v>
      </c>
      <c r="J9">
        <f>IF(ABS(x+y)&lt;0.5,2*x^2-EXP(y),IF(0.5&lt;=ABS(x+y)&lt;1,x*EXP(2*x)-y,2*EXP(x)-y*EXP(y)))</f>
        <v>1.7497644597776916</v>
      </c>
      <c r="K9">
        <f>IF(ABS(x+y)&lt;0.5,2*x^2-EXP(y),IF(0.5&lt;=ABS(x+y)&lt;1,x*EXP(2*x)-y,2*EXP(x)-y*EXP(y)))</f>
        <v>1.9055895245702195</v>
      </c>
      <c r="L9">
        <f>IF(ABS(x+y)&lt;0.5,2*x^2-EXP(y),IF(0.5&lt;=ABS(x+y)&lt;1,x*EXP(2*x)-y,2*EXP(x)-y*EXP(y)))</f>
        <v>2.0778028544861749</v>
      </c>
      <c r="M9">
        <f>IF(ABS(x+y)&lt;0.5,2*x^2-EXP(y),IF(0.5&lt;=ABS(x+y)&lt;1,x*EXP(2*x)-y,2*EXP(x)-y*EXP(y)))</f>
        <v>-0.67032004603563933</v>
      </c>
      <c r="N9">
        <f>IF(ABS(x+y)&lt;0.5,2*x^2-EXP(y),IF(0.5&lt;=ABS(x+y)&lt;1,x*EXP(2*x)-y,2*EXP(x)-y*EXP(y)))</f>
        <v>-0.65032004603563931</v>
      </c>
      <c r="O9">
        <f>IF(ABS(x+y)&lt;0.5,2*x^2-EXP(y),IF(0.5&lt;=ABS(x+y)&lt;1,x*EXP(2*x)-y,2*EXP(x)-y*EXP(y)))</f>
        <v>-0.59032004603563926</v>
      </c>
      <c r="P9">
        <f>IF(ABS(x+y)&lt;0.5,2*x^2-EXP(y),IF(0.5&lt;=ABS(x+y)&lt;1,x*EXP(2*x)-y,2*EXP(x)-y*EXP(y)))</f>
        <v>-0.49032004603563933</v>
      </c>
      <c r="Q9">
        <f>IF(ABS(x+y)&lt;0.5,2*x^2-EXP(y),IF(0.5&lt;=ABS(x+y)&lt;1,x*EXP(2*x)-y,2*EXP(x)-y*EXP(y)))</f>
        <v>-0.35032004603563927</v>
      </c>
      <c r="R9">
        <f>IF(ABS(x+y)&lt;0.5,2*x^2-EXP(y),IF(0.5&lt;=ABS(x+y)&lt;1,x*EXP(2*x)-y,2*EXP(x)-y*EXP(y)))</f>
        <v>-0.17032004603563933</v>
      </c>
      <c r="S9">
        <f>IF(ABS(x+y)&lt;0.5,2*x^2-EXP(y),IF(0.5&lt;=ABS(x+y)&lt;1,x*EXP(2*x)-y,2*EXP(x)-y*EXP(y)))</f>
        <v>4.9679953964360646E-2</v>
      </c>
      <c r="T9">
        <f>IF(ABS(x+y)&lt;0.5,2*x^2-EXP(y),IF(0.5&lt;=ABS(x+y)&lt;1,x*EXP(2*x)-y,2*EXP(x)-y*EXP(y)))</f>
        <v>0.30967995396436054</v>
      </c>
      <c r="U9">
        <f>IF(ABS(x+y)&lt;0.5,2*x^2-EXP(y),IF(0.5&lt;=ABS(x+y)&lt;1,x*EXP(2*x)-y,2*EXP(x)-y*EXP(y)))</f>
        <v>0.60967995396436092</v>
      </c>
      <c r="V9">
        <f>IF(ABS(x+y)&lt;0.5,2*x^2-EXP(y),IF(0.5&lt;=ABS(x+y)&lt;1,x*EXP(2*x)-y,2*EXP(x)-y*EXP(y)))</f>
        <v>5.1873342407281555</v>
      </c>
      <c r="W9">
        <f>IF(ABS(x+y)&lt;0.5,2*x^2-EXP(y),IF(0.5&lt;=ABS(x+y)&lt;1,x*EXP(2*x)-y,2*EXP(x)-y*EXP(y)))</f>
        <v>5.704691675332346</v>
      </c>
    </row>
    <row r="10" spans="1:23" x14ac:dyDescent="0.25">
      <c r="B10" s="5">
        <v>-0.3</v>
      </c>
      <c r="C10">
        <f>IF(ABS(x+y)&lt;0.5,2*x^2-EXP(y),IF(0.5&lt;=ABS(x+y)&lt;1,x*EXP(2*x)-y,2*EXP(x)-y*EXP(y)))</f>
        <v>0.95800434854740002</v>
      </c>
      <c r="D10">
        <f>IF(ABS(x+y)&lt;0.5,2*x^2-EXP(y),IF(0.5&lt;=ABS(x+y)&lt;1,x*EXP(2*x)-y,2*EXP(x)-y*EXP(y)))</f>
        <v>1.0353847856857135</v>
      </c>
      <c r="E10">
        <f>IF(ABS(x+y)&lt;0.5,2*x^2-EXP(y),IF(0.5&lt;=ABS(x+y)&lt;1,x*EXP(2*x)-y,2*EXP(x)-y*EXP(y)))</f>
        <v>1.1209033944389586</v>
      </c>
      <c r="F10">
        <f>IF(ABS(x+y)&lt;0.5,2*x^2-EXP(y),IF(0.5&lt;=ABS(x+y)&lt;1,x*EXP(2*x)-y,2*EXP(x)-y*EXP(y)))</f>
        <v>1.2154160737873343</v>
      </c>
      <c r="G10">
        <f>IF(ABS(x+y)&lt;0.5,2*x^2-EXP(y),IF(0.5&lt;=ABS(x+y)&lt;1,x*EXP(2*x)-y,2*EXP(x)-y*EXP(y)))</f>
        <v>1.319868738392568</v>
      </c>
      <c r="H10">
        <f>IF(ABS(x+y)&lt;0.5,2*x^2-EXP(y),IF(0.5&lt;=ABS(x+y)&lt;1,x*EXP(2*x)-y,2*EXP(x)-y*EXP(y)))</f>
        <v>1.4353067856297823</v>
      </c>
      <c r="I10">
        <f>IF(ABS(x+y)&lt;0.5,2*x^2-EXP(y),IF(0.5&lt;=ABS(x+y)&lt;1,x*EXP(2*x)-y,2*EXP(x)-y*EXP(y)))</f>
        <v>1.5628855582757941</v>
      </c>
      <c r="J10">
        <f>IF(ABS(x+y)&lt;0.5,2*x^2-EXP(y),IF(0.5&lt;=ABS(x+y)&lt;1,x*EXP(2*x)-y,2*EXP(x)-y*EXP(y)))</f>
        <v>1.703881907567951</v>
      </c>
      <c r="K10">
        <f>IF(ABS(x+y)&lt;0.5,2*x^2-EXP(y),IF(0.5&lt;=ABS(x+y)&lt;1,x*EXP(2*x)-y,2*EXP(x)-y*EXP(y)))</f>
        <v>1.8597069723604789</v>
      </c>
      <c r="L10">
        <f>IF(ABS(x+y)&lt;0.5,2*x^2-EXP(y),IF(0.5&lt;=ABS(x+y)&lt;1,x*EXP(2*x)-y,2*EXP(x)-y*EXP(y)))</f>
        <v>-0.72081822068171786</v>
      </c>
      <c r="M10">
        <f>IF(ABS(x+y)&lt;0.5,2*x^2-EXP(y),IF(0.5&lt;=ABS(x+y)&lt;1,x*EXP(2*x)-y,2*EXP(x)-y*EXP(y)))</f>
        <v>-0.74081822068171788</v>
      </c>
      <c r="N10">
        <f>IF(ABS(x+y)&lt;0.5,2*x^2-EXP(y),IF(0.5&lt;=ABS(x+y)&lt;1,x*EXP(2*x)-y,2*EXP(x)-y*EXP(y)))</f>
        <v>-0.72081822068171786</v>
      </c>
      <c r="O10">
        <f>IF(ABS(x+y)&lt;0.5,2*x^2-EXP(y),IF(0.5&lt;=ABS(x+y)&lt;1,x*EXP(2*x)-y,2*EXP(x)-y*EXP(y)))</f>
        <v>-0.66081822068171792</v>
      </c>
      <c r="P10">
        <f>IF(ABS(x+y)&lt;0.5,2*x^2-EXP(y),IF(0.5&lt;=ABS(x+y)&lt;1,x*EXP(2*x)-y,2*EXP(x)-y*EXP(y)))</f>
        <v>-0.56081822068171783</v>
      </c>
      <c r="Q10">
        <f>IF(ABS(x+y)&lt;0.5,2*x^2-EXP(y),IF(0.5&lt;=ABS(x+y)&lt;1,x*EXP(2*x)-y,2*EXP(x)-y*EXP(y)))</f>
        <v>-0.42081822068171781</v>
      </c>
      <c r="R10">
        <f>IF(ABS(x+y)&lt;0.5,2*x^2-EXP(y),IF(0.5&lt;=ABS(x+y)&lt;1,x*EXP(2*x)-y,2*EXP(x)-y*EXP(y)))</f>
        <v>-0.24081822068171788</v>
      </c>
      <c r="S10">
        <f>IF(ABS(x+y)&lt;0.5,2*x^2-EXP(y),IF(0.5&lt;=ABS(x+y)&lt;1,x*EXP(2*x)-y,2*EXP(x)-y*EXP(y)))</f>
        <v>-2.0818220681717903E-2</v>
      </c>
      <c r="T10">
        <f>IF(ABS(x+y)&lt;0.5,2*x^2-EXP(y),IF(0.5&lt;=ABS(x+y)&lt;1,x*EXP(2*x)-y,2*EXP(x)-y*EXP(y)))</f>
        <v>0.239181779318282</v>
      </c>
      <c r="U10">
        <f>IF(ABS(x+y)&lt;0.5,2*x^2-EXP(y),IF(0.5&lt;=ABS(x+y)&lt;1,x*EXP(2*x)-y,2*EXP(x)-y*EXP(y)))</f>
        <v>4.6733273231894508</v>
      </c>
      <c r="V10">
        <f>IF(ABS(x+y)&lt;0.5,2*x^2-EXP(y),IF(0.5&lt;=ABS(x+y)&lt;1,x*EXP(2*x)-y,2*EXP(x)-y*EXP(y)))</f>
        <v>5.1414516885184147</v>
      </c>
      <c r="W10">
        <f>IF(ABS(x+y)&lt;0.5,2*x^2-EXP(y),IF(0.5&lt;=ABS(x+y)&lt;1,x*EXP(2*x)-y,2*EXP(x)-y*EXP(y)))</f>
        <v>5.6588091231226052</v>
      </c>
    </row>
    <row r="11" spans="1:23" x14ac:dyDescent="0.25">
      <c r="B11" s="5">
        <v>-0.2</v>
      </c>
      <c r="C11">
        <f>IF(ABS(x+y)&lt;0.5,2*x^2-EXP(y),IF(0.5&lt;=ABS(x+y)&lt;1,x*EXP(2*x)-y,2*EXP(x)-y*EXP(y)))</f>
        <v>0.89950503295848105</v>
      </c>
      <c r="D11">
        <f>IF(ABS(x+y)&lt;0.5,2*x^2-EXP(y),IF(0.5&lt;=ABS(x+y)&lt;1,x*EXP(2*x)-y,2*EXP(x)-y*EXP(y)))</f>
        <v>0.97688547009679461</v>
      </c>
      <c r="E11">
        <f>IF(ABS(x+y)&lt;0.5,2*x^2-EXP(y),IF(0.5&lt;=ABS(x+y)&lt;1,x*EXP(2*x)-y,2*EXP(x)-y*EXP(y)))</f>
        <v>1.0624040788500395</v>
      </c>
      <c r="F11">
        <f>IF(ABS(x+y)&lt;0.5,2*x^2-EXP(y),IF(0.5&lt;=ABS(x+y)&lt;1,x*EXP(2*x)-y,2*EXP(x)-y*EXP(y)))</f>
        <v>1.1569167581984154</v>
      </c>
      <c r="G11">
        <f>IF(ABS(x+y)&lt;0.5,2*x^2-EXP(y),IF(0.5&lt;=ABS(x+y)&lt;1,x*EXP(2*x)-y,2*EXP(x)-y*EXP(y)))</f>
        <v>1.2613694228036492</v>
      </c>
      <c r="H11">
        <f>IF(ABS(x+y)&lt;0.5,2*x^2-EXP(y),IF(0.5&lt;=ABS(x+y)&lt;1,x*EXP(2*x)-y,2*EXP(x)-y*EXP(y)))</f>
        <v>1.3768074700408632</v>
      </c>
      <c r="I11">
        <f>IF(ABS(x+y)&lt;0.5,2*x^2-EXP(y),IF(0.5&lt;=ABS(x+y)&lt;1,x*EXP(2*x)-y,2*EXP(x)-y*EXP(y)))</f>
        <v>1.504386242686875</v>
      </c>
      <c r="J11">
        <f>IF(ABS(x+y)&lt;0.5,2*x^2-EXP(y),IF(0.5&lt;=ABS(x+y)&lt;1,x*EXP(2*x)-y,2*EXP(x)-y*EXP(y)))</f>
        <v>1.6453825919790321</v>
      </c>
      <c r="K11">
        <f>IF(ABS(x+y)&lt;0.5,2*x^2-EXP(y),IF(0.5&lt;=ABS(x+y)&lt;1,x*EXP(2*x)-y,2*EXP(x)-y*EXP(y)))</f>
        <v>-0.73873075307798186</v>
      </c>
      <c r="L11">
        <f>IF(ABS(x+y)&lt;0.5,2*x^2-EXP(y),IF(0.5&lt;=ABS(x+y)&lt;1,x*EXP(2*x)-y,2*EXP(x)-y*EXP(y)))</f>
        <v>-0.7987307530779818</v>
      </c>
      <c r="M11">
        <f>IF(ABS(x+y)&lt;0.5,2*x^2-EXP(y),IF(0.5&lt;=ABS(x+y)&lt;1,x*EXP(2*x)-y,2*EXP(x)-y*EXP(y)))</f>
        <v>-0.81873075307798182</v>
      </c>
      <c r="N11">
        <f>IF(ABS(x+y)&lt;0.5,2*x^2-EXP(y),IF(0.5&lt;=ABS(x+y)&lt;1,x*EXP(2*x)-y,2*EXP(x)-y*EXP(y)))</f>
        <v>-0.7987307530779818</v>
      </c>
      <c r="O11">
        <f>IF(ABS(x+y)&lt;0.5,2*x^2-EXP(y),IF(0.5&lt;=ABS(x+y)&lt;1,x*EXP(2*x)-y,2*EXP(x)-y*EXP(y)))</f>
        <v>-0.73873075307798186</v>
      </c>
      <c r="P11">
        <f>IF(ABS(x+y)&lt;0.5,2*x^2-EXP(y),IF(0.5&lt;=ABS(x+y)&lt;1,x*EXP(2*x)-y,2*EXP(x)-y*EXP(y)))</f>
        <v>-0.63873075307798177</v>
      </c>
      <c r="Q11">
        <f>IF(ABS(x+y)&lt;0.5,2*x^2-EXP(y),IF(0.5&lt;=ABS(x+y)&lt;1,x*EXP(2*x)-y,2*EXP(x)-y*EXP(y)))</f>
        <v>-0.49873075307798176</v>
      </c>
      <c r="R11">
        <f>IF(ABS(x+y)&lt;0.5,2*x^2-EXP(y),IF(0.5&lt;=ABS(x+y)&lt;1,x*EXP(2*x)-y,2*EXP(x)-y*EXP(y)))</f>
        <v>-0.31873075307798182</v>
      </c>
      <c r="S11">
        <f>IF(ABS(x+y)&lt;0.5,2*x^2-EXP(y),IF(0.5&lt;=ABS(x+y)&lt;1,x*EXP(2*x)-y,2*EXP(x)-y*EXP(y)))</f>
        <v>-9.8730753077981848E-2</v>
      </c>
      <c r="T11">
        <f>IF(ABS(x+y)&lt;0.5,2*x^2-EXP(y),IF(0.5&lt;=ABS(x+y)&lt;1,x*EXP(2*x)-y,2*EXP(x)-y*EXP(y)))</f>
        <v>4.1912515655565494</v>
      </c>
      <c r="U11">
        <f>IF(ABS(x+y)&lt;0.5,2*x^2-EXP(y),IF(0.5&lt;=ABS(x+y)&lt;1,x*EXP(2*x)-y,2*EXP(x)-y*EXP(y)))</f>
        <v>4.6148280076005319</v>
      </c>
      <c r="V11">
        <f>IF(ABS(x+y)&lt;0.5,2*x^2-EXP(y),IF(0.5&lt;=ABS(x+y)&lt;1,x*EXP(2*x)-y,2*EXP(x)-y*EXP(y)))</f>
        <v>5.0829523729294959</v>
      </c>
      <c r="W11">
        <f>IF(ABS(x+y)&lt;0.5,2*x^2-EXP(y),IF(0.5&lt;=ABS(x+y)&lt;1,x*EXP(2*x)-y,2*EXP(x)-y*EXP(y)))</f>
        <v>5.6003098075336863</v>
      </c>
    </row>
    <row r="12" spans="1:23" x14ac:dyDescent="0.25">
      <c r="B12" s="5">
        <v>-0.1</v>
      </c>
      <c r="C12">
        <f>IF(ABS(x+y)&lt;0.5,2*x^2-EXP(y),IF(0.5&lt;=ABS(x+y)&lt;1,x*EXP(2*x)-y,2*EXP(x)-y*EXP(y)))</f>
        <v>0.82624262414648064</v>
      </c>
      <c r="D12">
        <f>IF(ABS(x+y)&lt;0.5,2*x^2-EXP(y),IF(0.5&lt;=ABS(x+y)&lt;1,x*EXP(2*x)-y,2*EXP(x)-y*EXP(y)))</f>
        <v>0.90362306128479419</v>
      </c>
      <c r="E12">
        <f>IF(ABS(x+y)&lt;0.5,2*x^2-EXP(y),IF(0.5&lt;=ABS(x+y)&lt;1,x*EXP(2*x)-y,2*EXP(x)-y*EXP(y)))</f>
        <v>0.9891416700380391</v>
      </c>
      <c r="F12">
        <f>IF(ABS(x+y)&lt;0.5,2*x^2-EXP(y),IF(0.5&lt;=ABS(x+y)&lt;1,x*EXP(2*x)-y,2*EXP(x)-y*EXP(y)))</f>
        <v>1.083654349386415</v>
      </c>
      <c r="G12">
        <f>IF(ABS(x+y)&lt;0.5,2*x^2-EXP(y),IF(0.5&lt;=ABS(x+y)&lt;1,x*EXP(2*x)-y,2*EXP(x)-y*EXP(y)))</f>
        <v>1.1881070139916488</v>
      </c>
      <c r="H12">
        <f>IF(ABS(x+y)&lt;0.5,2*x^2-EXP(y),IF(0.5&lt;=ABS(x+y)&lt;1,x*EXP(2*x)-y,2*EXP(x)-y*EXP(y)))</f>
        <v>1.3035450612288628</v>
      </c>
      <c r="I12">
        <f>IF(ABS(x+y)&lt;0.5,2*x^2-EXP(y),IF(0.5&lt;=ABS(x+y)&lt;1,x*EXP(2*x)-y,2*EXP(x)-y*EXP(y)))</f>
        <v>1.4311238338748746</v>
      </c>
      <c r="J12">
        <f>IF(ABS(x+y)&lt;0.5,2*x^2-EXP(y),IF(0.5&lt;=ABS(x+y)&lt;1,x*EXP(2*x)-y,2*EXP(x)-y*EXP(y)))</f>
        <v>-0.72483741803595958</v>
      </c>
      <c r="K12">
        <f>IF(ABS(x+y)&lt;0.5,2*x^2-EXP(y),IF(0.5&lt;=ABS(x+y)&lt;1,x*EXP(2*x)-y,2*EXP(x)-y*EXP(y)))</f>
        <v>-0.82483741803595945</v>
      </c>
      <c r="L12">
        <f>IF(ABS(x+y)&lt;0.5,2*x^2-EXP(y),IF(0.5&lt;=ABS(x+y)&lt;1,x*EXP(2*x)-y,2*EXP(x)-y*EXP(y)))</f>
        <v>-0.8848374180359595</v>
      </c>
      <c r="M12">
        <f>IF(ABS(x+y)&lt;0.5,2*x^2-EXP(y),IF(0.5&lt;=ABS(x+y)&lt;1,x*EXP(2*x)-y,2*EXP(x)-y*EXP(y)))</f>
        <v>-0.90483741803595952</v>
      </c>
      <c r="N12">
        <f>IF(ABS(x+y)&lt;0.5,2*x^2-EXP(y),IF(0.5&lt;=ABS(x+y)&lt;1,x*EXP(2*x)-y,2*EXP(x)-y*EXP(y)))</f>
        <v>-0.8848374180359595</v>
      </c>
      <c r="O12">
        <f>IF(ABS(x+y)&lt;0.5,2*x^2-EXP(y),IF(0.5&lt;=ABS(x+y)&lt;1,x*EXP(2*x)-y,2*EXP(x)-y*EXP(y)))</f>
        <v>-0.82483741803595945</v>
      </c>
      <c r="P12">
        <f>IF(ABS(x+y)&lt;0.5,2*x^2-EXP(y),IF(0.5&lt;=ABS(x+y)&lt;1,x*EXP(2*x)-y,2*EXP(x)-y*EXP(y)))</f>
        <v>-0.72483741803595958</v>
      </c>
      <c r="Q12">
        <f>IF(ABS(x+y)&lt;0.5,2*x^2-EXP(y),IF(0.5&lt;=ABS(x+y)&lt;1,x*EXP(2*x)-y,2*EXP(x)-y*EXP(y)))</f>
        <v>-0.58483741803595946</v>
      </c>
      <c r="R12">
        <f>IF(ABS(x+y)&lt;0.5,2*x^2-EXP(y),IF(0.5&lt;=ABS(x+y)&lt;1,x*EXP(2*x)-y,2*EXP(x)-y*EXP(y)))</f>
        <v>-0.40483741803595952</v>
      </c>
      <c r="S12">
        <f>IF(ABS(x+y)&lt;0.5,2*x^2-EXP(y),IF(0.5&lt;=ABS(x+y)&lt;1,x*EXP(2*x)-y,2*EXP(x)-y*EXP(y)))</f>
        <v>3.7347213425846135</v>
      </c>
      <c r="T12">
        <f>IF(ABS(x+y)&lt;0.5,2*x^2-EXP(y),IF(0.5&lt;=ABS(x+y)&lt;1,x*EXP(2*x)-y,2*EXP(x)-y*EXP(y)))</f>
        <v>4.1179891567445495</v>
      </c>
      <c r="U12">
        <f>IF(ABS(x+y)&lt;0.5,2*x^2-EXP(y),IF(0.5&lt;=ABS(x+y)&lt;1,x*EXP(2*x)-y,2*EXP(x)-y*EXP(y)))</f>
        <v>4.5415655987885319</v>
      </c>
      <c r="V12">
        <f>IF(ABS(x+y)&lt;0.5,2*x^2-EXP(y),IF(0.5&lt;=ABS(x+y)&lt;1,x*EXP(2*x)-y,2*EXP(x)-y*EXP(y)))</f>
        <v>5.0096899641174959</v>
      </c>
      <c r="W12">
        <f>IF(ABS(x+y)&lt;0.5,2*x^2-EXP(y),IF(0.5&lt;=ABS(x+y)&lt;1,x*EXP(2*x)-y,2*EXP(x)-y*EXP(y)))</f>
        <v>5.5270473987216864</v>
      </c>
    </row>
    <row r="13" spans="1:23" x14ac:dyDescent="0.25">
      <c r="B13" s="5">
        <v>0</v>
      </c>
      <c r="C13">
        <f>IF(ABS(x+y)&lt;0.5,2*x^2-EXP(y),IF(0.5&lt;=ABS(x+y)&lt;1,x*EXP(2*x)-y,2*EXP(x)-y*EXP(y)))</f>
        <v>0.73575888234288467</v>
      </c>
      <c r="D13">
        <f>IF(ABS(x+y)&lt;0.5,2*x^2-EXP(y),IF(0.5&lt;=ABS(x+y)&lt;1,x*EXP(2*x)-y,2*EXP(x)-y*EXP(y)))</f>
        <v>0.81313931948119822</v>
      </c>
      <c r="E13">
        <f>IF(ABS(x+y)&lt;0.5,2*x^2-EXP(y),IF(0.5&lt;=ABS(x+y)&lt;1,x*EXP(2*x)-y,2*EXP(x)-y*EXP(y)))</f>
        <v>0.89865792823444313</v>
      </c>
      <c r="F13">
        <f>IF(ABS(x+y)&lt;0.5,2*x^2-EXP(y),IF(0.5&lt;=ABS(x+y)&lt;1,x*EXP(2*x)-y,2*EXP(x)-y*EXP(y)))</f>
        <v>0.99317060758281905</v>
      </c>
      <c r="G13">
        <f>IF(ABS(x+y)&lt;0.5,2*x^2-EXP(y),IF(0.5&lt;=ABS(x+y)&lt;1,x*EXP(2*x)-y,2*EXP(x)-y*EXP(y)))</f>
        <v>1.0976232721880528</v>
      </c>
      <c r="H13">
        <f>IF(ABS(x+y)&lt;0.5,2*x^2-EXP(y),IF(0.5&lt;=ABS(x+y)&lt;1,x*EXP(2*x)-y,2*EXP(x)-y*EXP(y)))</f>
        <v>1.2130613194252668</v>
      </c>
      <c r="I13">
        <f>IF(ABS(x+y)&lt;0.5,2*x^2-EXP(y),IF(0.5&lt;=ABS(x+y)&lt;1,x*EXP(2*x)-y,2*EXP(x)-y*EXP(y)))</f>
        <v>-0.67999999999999994</v>
      </c>
      <c r="J13">
        <f>IF(ABS(x+y)&lt;0.5,2*x^2-EXP(y),IF(0.5&lt;=ABS(x+y)&lt;1,x*EXP(2*x)-y,2*EXP(x)-y*EXP(y)))</f>
        <v>-0.82000000000000006</v>
      </c>
      <c r="K13">
        <f>IF(ABS(x+y)&lt;0.5,2*x^2-EXP(y),IF(0.5&lt;=ABS(x+y)&lt;1,x*EXP(2*x)-y,2*EXP(x)-y*EXP(y)))</f>
        <v>-0.91999999999999993</v>
      </c>
      <c r="L13">
        <f>IF(ABS(x+y)&lt;0.5,2*x^2-EXP(y),IF(0.5&lt;=ABS(x+y)&lt;1,x*EXP(2*x)-y,2*EXP(x)-y*EXP(y)))</f>
        <v>-0.98</v>
      </c>
      <c r="M13">
        <f>IF(ABS(x+y)&lt;0.5,2*x^2-EXP(y),IF(0.5&lt;=ABS(x+y)&lt;1,x*EXP(2*x)-y,2*EXP(x)-y*EXP(y)))</f>
        <v>-1</v>
      </c>
      <c r="N13">
        <f>IF(ABS(x+y)&lt;0.5,2*x^2-EXP(y),IF(0.5&lt;=ABS(x+y)&lt;1,x*EXP(2*x)-y,2*EXP(x)-y*EXP(y)))</f>
        <v>-0.98</v>
      </c>
      <c r="O13">
        <f>IF(ABS(x+y)&lt;0.5,2*x^2-EXP(y),IF(0.5&lt;=ABS(x+y)&lt;1,x*EXP(2*x)-y,2*EXP(x)-y*EXP(y)))</f>
        <v>-0.91999999999999993</v>
      </c>
      <c r="P13">
        <f>IF(ABS(x+y)&lt;0.5,2*x^2-EXP(y),IF(0.5&lt;=ABS(x+y)&lt;1,x*EXP(2*x)-y,2*EXP(x)-y*EXP(y)))</f>
        <v>-0.82000000000000006</v>
      </c>
      <c r="Q13">
        <f>IF(ABS(x+y)&lt;0.5,2*x^2-EXP(y),IF(0.5&lt;=ABS(x+y)&lt;1,x*EXP(2*x)-y,2*EXP(x)-y*EXP(y)))</f>
        <v>-0.67999999999999994</v>
      </c>
      <c r="R13">
        <f>IF(ABS(x+y)&lt;0.5,2*x^2-EXP(y),IF(0.5&lt;=ABS(x+y)&lt;1,x*EXP(2*x)-y,2*EXP(x)-y*EXP(y)))</f>
        <v>3.2974425414002564</v>
      </c>
      <c r="S13">
        <f>IF(ABS(x+y)&lt;0.5,2*x^2-EXP(y),IF(0.5&lt;=ABS(x+y)&lt;1,x*EXP(2*x)-y,2*EXP(x)-y*EXP(y)))</f>
        <v>3.6442376007810178</v>
      </c>
      <c r="T13">
        <f>IF(ABS(x+y)&lt;0.5,2*x^2-EXP(y),IF(0.5&lt;=ABS(x+y)&lt;1,x*EXP(2*x)-y,2*EXP(x)-y*EXP(y)))</f>
        <v>4.0275054149409533</v>
      </c>
      <c r="U13">
        <f>IF(ABS(x+y)&lt;0.5,2*x^2-EXP(y),IF(0.5&lt;=ABS(x+y)&lt;1,x*EXP(2*x)-y,2*EXP(x)-y*EXP(y)))</f>
        <v>4.4510818569849357</v>
      </c>
      <c r="V13">
        <f>IF(ABS(x+y)&lt;0.5,2*x^2-EXP(y),IF(0.5&lt;=ABS(x+y)&lt;1,x*EXP(2*x)-y,2*EXP(x)-y*EXP(y)))</f>
        <v>4.9192062223138997</v>
      </c>
      <c r="W13">
        <f>IF(ABS(x+y)&lt;0.5,2*x^2-EXP(y),IF(0.5&lt;=ABS(x+y)&lt;1,x*EXP(2*x)-y,2*EXP(x)-y*EXP(y)))</f>
        <v>5.4365636569180902</v>
      </c>
    </row>
    <row r="14" spans="1:23" x14ac:dyDescent="0.25">
      <c r="B14" s="5">
        <v>0.1</v>
      </c>
      <c r="C14">
        <f>IF(ABS(x+y)&lt;0.5,2*x^2-EXP(y),IF(0.5&lt;=ABS(x+y)&lt;1,x*EXP(2*x)-y,2*EXP(x)-y*EXP(y)))</f>
        <v>0.62524179053531992</v>
      </c>
      <c r="D14">
        <f>IF(ABS(x+y)&lt;0.5,2*x^2-EXP(y),IF(0.5&lt;=ABS(x+y)&lt;1,x*EXP(2*x)-y,2*EXP(x)-y*EXP(y)))</f>
        <v>0.70262222767363347</v>
      </c>
      <c r="E14">
        <f>IF(ABS(x+y)&lt;0.5,2*x^2-EXP(y),IF(0.5&lt;=ABS(x+y)&lt;1,x*EXP(2*x)-y,2*EXP(x)-y*EXP(y)))</f>
        <v>0.78814083642687838</v>
      </c>
      <c r="F14">
        <f>IF(ABS(x+y)&lt;0.5,2*x^2-EXP(y),IF(0.5&lt;=ABS(x+y)&lt;1,x*EXP(2*x)-y,2*EXP(x)-y*EXP(y)))</f>
        <v>0.8826535157752543</v>
      </c>
      <c r="G14">
        <f>IF(ABS(x+y)&lt;0.5,2*x^2-EXP(y),IF(0.5&lt;=ABS(x+y)&lt;1,x*EXP(2*x)-y,2*EXP(x)-y*EXP(y)))</f>
        <v>0.98710618038048803</v>
      </c>
      <c r="H14">
        <f>IF(ABS(x+y)&lt;0.5,2*x^2-EXP(y),IF(0.5&lt;=ABS(x+y)&lt;1,x*EXP(2*x)-y,2*EXP(x)-y*EXP(y)))</f>
        <v>-0.60517091807564771</v>
      </c>
      <c r="I14">
        <f>IF(ABS(x+y)&lt;0.5,2*x^2-EXP(y),IF(0.5&lt;=ABS(x+y)&lt;1,x*EXP(2*x)-y,2*EXP(x)-y*EXP(y)))</f>
        <v>-0.78517091807564765</v>
      </c>
      <c r="J14">
        <f>IF(ABS(x+y)&lt;0.5,2*x^2-EXP(y),IF(0.5&lt;=ABS(x+y)&lt;1,x*EXP(2*x)-y,2*EXP(x)-y*EXP(y)))</f>
        <v>-0.92517091807564777</v>
      </c>
      <c r="K14">
        <f>IF(ABS(x+y)&lt;0.5,2*x^2-EXP(y),IF(0.5&lt;=ABS(x+y)&lt;1,x*EXP(2*x)-y,2*EXP(x)-y*EXP(y)))</f>
        <v>-1.0251709180756476</v>
      </c>
      <c r="L14">
        <f>IF(ABS(x+y)&lt;0.5,2*x^2-EXP(y),IF(0.5&lt;=ABS(x+y)&lt;1,x*EXP(2*x)-y,2*EXP(x)-y*EXP(y)))</f>
        <v>-1.0851709180756477</v>
      </c>
      <c r="M14">
        <f>IF(ABS(x+y)&lt;0.5,2*x^2-EXP(y),IF(0.5&lt;=ABS(x+y)&lt;1,x*EXP(2*x)-y,2*EXP(x)-y*EXP(y)))</f>
        <v>-1.1051709180756477</v>
      </c>
      <c r="N14">
        <f>IF(ABS(x+y)&lt;0.5,2*x^2-EXP(y),IF(0.5&lt;=ABS(x+y)&lt;1,x*EXP(2*x)-y,2*EXP(x)-y*EXP(y)))</f>
        <v>-1.0851709180756477</v>
      </c>
      <c r="O14">
        <f>IF(ABS(x+y)&lt;0.5,2*x^2-EXP(y),IF(0.5&lt;=ABS(x+y)&lt;1,x*EXP(2*x)-y,2*EXP(x)-y*EXP(y)))</f>
        <v>-1.0251709180756476</v>
      </c>
      <c r="P14">
        <f>IF(ABS(x+y)&lt;0.5,2*x^2-EXP(y),IF(0.5&lt;=ABS(x+y)&lt;1,x*EXP(2*x)-y,2*EXP(x)-y*EXP(y)))</f>
        <v>-0.92517091807564777</v>
      </c>
      <c r="Q14">
        <f>IF(ABS(x+y)&lt;0.5,2*x^2-EXP(y),IF(0.5&lt;=ABS(x+y)&lt;1,x*EXP(2*x)-y,2*EXP(x)-y*EXP(y)))</f>
        <v>2.8731323034749758</v>
      </c>
      <c r="R14">
        <f>IF(ABS(x+y)&lt;0.5,2*x^2-EXP(y),IF(0.5&lt;=ABS(x+y)&lt;1,x*EXP(2*x)-y,2*EXP(x)-y*EXP(y)))</f>
        <v>3.1869254495926915</v>
      </c>
      <c r="S14">
        <f>IF(ABS(x+y)&lt;0.5,2*x^2-EXP(y),IF(0.5&lt;=ABS(x+y)&lt;1,x*EXP(2*x)-y,2*EXP(x)-y*EXP(y)))</f>
        <v>3.5337205089734529</v>
      </c>
      <c r="T14">
        <f>IF(ABS(x+y)&lt;0.5,2*x^2-EXP(y),IF(0.5&lt;=ABS(x+y)&lt;1,x*EXP(2*x)-y,2*EXP(x)-y*EXP(y)))</f>
        <v>3.9169883231333884</v>
      </c>
      <c r="U14">
        <f>IF(ABS(x+y)&lt;0.5,2*x^2-EXP(y),IF(0.5&lt;=ABS(x+y)&lt;1,x*EXP(2*x)-y,2*EXP(x)-y*EXP(y)))</f>
        <v>4.3405647651773709</v>
      </c>
      <c r="V14">
        <f>IF(ABS(x+y)&lt;0.5,2*x^2-EXP(y),IF(0.5&lt;=ABS(x+y)&lt;1,x*EXP(2*x)-y,2*EXP(x)-y*EXP(y)))</f>
        <v>4.8086891305063348</v>
      </c>
      <c r="W14">
        <f>IF(ABS(x+y)&lt;0.5,2*x^2-EXP(y),IF(0.5&lt;=ABS(x+y)&lt;1,x*EXP(2*x)-y,2*EXP(x)-y*EXP(y)))</f>
        <v>5.3260465651105253</v>
      </c>
    </row>
    <row r="15" spans="1:23" x14ac:dyDescent="0.25">
      <c r="B15" s="5">
        <v>0.2</v>
      </c>
      <c r="C15">
        <f>IF(ABS(x+y)&lt;0.5,2*x^2-EXP(y),IF(0.5&lt;=ABS(x+y)&lt;1,x*EXP(2*x)-y,2*EXP(x)-y*EXP(y)))</f>
        <v>0.49147833071085067</v>
      </c>
      <c r="D15">
        <f>IF(ABS(x+y)&lt;0.5,2*x^2-EXP(y),IF(0.5&lt;=ABS(x+y)&lt;1,x*EXP(2*x)-y,2*EXP(x)-y*EXP(y)))</f>
        <v>0.56885876784916423</v>
      </c>
      <c r="E15">
        <f>IF(ABS(x+y)&lt;0.5,2*x^2-EXP(y),IF(0.5&lt;=ABS(x+y)&lt;1,x*EXP(2*x)-y,2*EXP(x)-y*EXP(y)))</f>
        <v>0.65437737660240913</v>
      </c>
      <c r="F15">
        <f>IF(ABS(x+y)&lt;0.5,2*x^2-EXP(y),IF(0.5&lt;=ABS(x+y)&lt;1,x*EXP(2*x)-y,2*EXP(x)-y*EXP(y)))</f>
        <v>0.74889005595078506</v>
      </c>
      <c r="G15">
        <f>IF(ABS(x+y)&lt;0.5,2*x^2-EXP(y),IF(0.5&lt;=ABS(x+y)&lt;1,x*EXP(2*x)-y,2*EXP(x)-y*EXP(y)))</f>
        <v>-0.50140275816016988</v>
      </c>
      <c r="H15">
        <f>IF(ABS(x+y)&lt;0.5,2*x^2-EXP(y),IF(0.5&lt;=ABS(x+y)&lt;1,x*EXP(2*x)-y,2*EXP(x)-y*EXP(y)))</f>
        <v>-0.72140275816016985</v>
      </c>
      <c r="I15">
        <f>IF(ABS(x+y)&lt;0.5,2*x^2-EXP(y),IF(0.5&lt;=ABS(x+y)&lt;1,x*EXP(2*x)-y,2*EXP(x)-y*EXP(y)))</f>
        <v>-0.90140275816016979</v>
      </c>
      <c r="J15">
        <f>IF(ABS(x+y)&lt;0.5,2*x^2-EXP(y),IF(0.5&lt;=ABS(x+y)&lt;1,x*EXP(2*x)-y,2*EXP(x)-y*EXP(y)))</f>
        <v>-1.0414027581601699</v>
      </c>
      <c r="K15">
        <f>IF(ABS(x+y)&lt;0.5,2*x^2-EXP(y),IF(0.5&lt;=ABS(x+y)&lt;1,x*EXP(2*x)-y,2*EXP(x)-y*EXP(y)))</f>
        <v>-1.1414027581601698</v>
      </c>
      <c r="L15">
        <f>IF(ABS(x+y)&lt;0.5,2*x^2-EXP(y),IF(0.5&lt;=ABS(x+y)&lt;1,x*EXP(2*x)-y,2*EXP(x)-y*EXP(y)))</f>
        <v>-1.2014027581601698</v>
      </c>
      <c r="M15">
        <f>IF(ABS(x+y)&lt;0.5,2*x^2-EXP(y),IF(0.5&lt;=ABS(x+y)&lt;1,x*EXP(2*x)-y,2*EXP(x)-y*EXP(y)))</f>
        <v>-1.2214027581601699</v>
      </c>
      <c r="N15">
        <f>IF(ABS(x+y)&lt;0.5,2*x^2-EXP(y),IF(0.5&lt;=ABS(x+y)&lt;1,x*EXP(2*x)-y,2*EXP(x)-y*EXP(y)))</f>
        <v>-1.2014027581601698</v>
      </c>
      <c r="O15">
        <f>IF(ABS(x+y)&lt;0.5,2*x^2-EXP(y),IF(0.5&lt;=ABS(x+y)&lt;1,x*EXP(2*x)-y,2*EXP(x)-y*EXP(y)))</f>
        <v>-1.1414027581601698</v>
      </c>
      <c r="P15">
        <f>IF(ABS(x+y)&lt;0.5,2*x^2-EXP(y),IF(0.5&lt;=ABS(x+y)&lt;1,x*EXP(2*x)-y,2*EXP(x)-y*EXP(y)))</f>
        <v>2.4554370635199723</v>
      </c>
      <c r="Q15">
        <f>IF(ABS(x+y)&lt;0.5,2*x^2-EXP(y),IF(0.5&lt;=ABS(x+y)&lt;1,x*EXP(2*x)-y,2*EXP(x)-y*EXP(y)))</f>
        <v>2.7393688436505066</v>
      </c>
      <c r="R15">
        <f>IF(ABS(x+y)&lt;0.5,2*x^2-EXP(y),IF(0.5&lt;=ABS(x+y)&lt;1,x*EXP(2*x)-y,2*EXP(x)-y*EXP(y)))</f>
        <v>3.0531619897682223</v>
      </c>
      <c r="S15">
        <f>IF(ABS(x+y)&lt;0.5,2*x^2-EXP(y),IF(0.5&lt;=ABS(x+y)&lt;1,x*EXP(2*x)-y,2*EXP(x)-y*EXP(y)))</f>
        <v>3.3999570491489837</v>
      </c>
      <c r="T15">
        <f>IF(ABS(x+y)&lt;0.5,2*x^2-EXP(y),IF(0.5&lt;=ABS(x+y)&lt;1,x*EXP(2*x)-y,2*EXP(x)-y*EXP(y)))</f>
        <v>3.7832248633089192</v>
      </c>
      <c r="U15">
        <f>IF(ABS(x+y)&lt;0.5,2*x^2-EXP(y),IF(0.5&lt;=ABS(x+y)&lt;1,x*EXP(2*x)-y,2*EXP(x)-y*EXP(y)))</f>
        <v>4.2068013053529016</v>
      </c>
      <c r="V15">
        <f>IF(ABS(x+y)&lt;0.5,2*x^2-EXP(y),IF(0.5&lt;=ABS(x+y)&lt;1,x*EXP(2*x)-y,2*EXP(x)-y*EXP(y)))</f>
        <v>4.6749256706818656</v>
      </c>
      <c r="W15">
        <f>IF(ABS(x+y)&lt;0.5,2*x^2-EXP(y),IF(0.5&lt;=ABS(x+y)&lt;1,x*EXP(2*x)-y,2*EXP(x)-y*EXP(y)))</f>
        <v>5.1922831052860561</v>
      </c>
    </row>
    <row r="16" spans="1:23" x14ac:dyDescent="0.25">
      <c r="B16" s="5">
        <v>0.3</v>
      </c>
      <c r="C16">
        <f>IF(ABS(x+y)&lt;0.5,2*x^2-EXP(y),IF(0.5&lt;=ABS(x+y)&lt;1,x*EXP(2*x)-y,2*EXP(x)-y*EXP(y)))</f>
        <v>0.33080124007008371</v>
      </c>
      <c r="D16">
        <f>IF(ABS(x+y)&lt;0.5,2*x^2-EXP(y),IF(0.5&lt;=ABS(x+y)&lt;1,x*EXP(2*x)-y,2*EXP(x)-y*EXP(y)))</f>
        <v>0.40818167720839726</v>
      </c>
      <c r="E16">
        <f>IF(ABS(x+y)&lt;0.5,2*x^2-EXP(y),IF(0.5&lt;=ABS(x+y)&lt;1,x*EXP(2*x)-y,2*EXP(x)-y*EXP(y)))</f>
        <v>0.49370028596164217</v>
      </c>
      <c r="F16">
        <f>IF(ABS(x+y)&lt;0.5,2*x^2-EXP(y),IF(0.5&lt;=ABS(x+y)&lt;1,x*EXP(2*x)-y,2*EXP(x)-y*EXP(y)))</f>
        <v>-0.36985880757600331</v>
      </c>
      <c r="G16">
        <f>IF(ABS(x+y)&lt;0.5,2*x^2-EXP(y),IF(0.5&lt;=ABS(x+y)&lt;1,x*EXP(2*x)-y,2*EXP(x)-y*EXP(y)))</f>
        <v>-0.62985880757600321</v>
      </c>
      <c r="H16">
        <f>IF(ABS(x+y)&lt;0.5,2*x^2-EXP(y),IF(0.5&lt;=ABS(x+y)&lt;1,x*EXP(2*x)-y,2*EXP(x)-y*EXP(y)))</f>
        <v>-0.84985880757600318</v>
      </c>
      <c r="I16">
        <f>IF(ABS(x+y)&lt;0.5,2*x^2-EXP(y),IF(0.5&lt;=ABS(x+y)&lt;1,x*EXP(2*x)-y,2*EXP(x)-y*EXP(y)))</f>
        <v>-1.0298588075760031</v>
      </c>
      <c r="J16">
        <f>IF(ABS(x+y)&lt;0.5,2*x^2-EXP(y),IF(0.5&lt;=ABS(x+y)&lt;1,x*EXP(2*x)-y,2*EXP(x)-y*EXP(y)))</f>
        <v>-1.1698588075760032</v>
      </c>
      <c r="K16">
        <f>IF(ABS(x+y)&lt;0.5,2*x^2-EXP(y),IF(0.5&lt;=ABS(x+y)&lt;1,x*EXP(2*x)-y,2*EXP(x)-y*EXP(y)))</f>
        <v>-1.2698588075760031</v>
      </c>
      <c r="L16">
        <f>IF(ABS(x+y)&lt;0.5,2*x^2-EXP(y),IF(0.5&lt;=ABS(x+y)&lt;1,x*EXP(2*x)-y,2*EXP(x)-y*EXP(y)))</f>
        <v>-1.3298588075760032</v>
      </c>
      <c r="M16">
        <f>IF(ABS(x+y)&lt;0.5,2*x^2-EXP(y),IF(0.5&lt;=ABS(x+y)&lt;1,x*EXP(2*x)-y,2*EXP(x)-y*EXP(y)))</f>
        <v>-1.3498588075760032</v>
      </c>
      <c r="N16">
        <f>IF(ABS(x+y)&lt;0.5,2*x^2-EXP(y),IF(0.5&lt;=ABS(x+y)&lt;1,x*EXP(2*x)-y,2*EXP(x)-y*EXP(y)))</f>
        <v>-1.3298588075760032</v>
      </c>
      <c r="O16">
        <f>IF(ABS(x+y)&lt;0.5,2*x^2-EXP(y),IF(0.5&lt;=ABS(x+y)&lt;1,x*EXP(2*x)-y,2*EXP(x)-y*EXP(y)))</f>
        <v>2.0378478740475385</v>
      </c>
      <c r="P16">
        <f>IF(ABS(x+y)&lt;0.5,2*x^2-EXP(y),IF(0.5&lt;=ABS(x+y)&lt;1,x*EXP(2*x)-y,2*EXP(x)-y*EXP(y)))</f>
        <v>2.2947599728792056</v>
      </c>
      <c r="Q16">
        <f>IF(ABS(x+y)&lt;0.5,2*x^2-EXP(y),IF(0.5&lt;=ABS(x+y)&lt;1,x*EXP(2*x)-y,2*EXP(x)-y*EXP(y)))</f>
        <v>2.57869175300974</v>
      </c>
      <c r="R16">
        <f>IF(ABS(x+y)&lt;0.5,2*x^2-EXP(y),IF(0.5&lt;=ABS(x+y)&lt;1,x*EXP(2*x)-y,2*EXP(x)-y*EXP(y)))</f>
        <v>2.8924848991274557</v>
      </c>
      <c r="S16">
        <f>IF(ABS(x+y)&lt;0.5,2*x^2-EXP(y),IF(0.5&lt;=ABS(x+y)&lt;1,x*EXP(2*x)-y,2*EXP(x)-y*EXP(y)))</f>
        <v>3.2392799585082166</v>
      </c>
      <c r="T16">
        <f>IF(ABS(x+y)&lt;0.5,2*x^2-EXP(y),IF(0.5&lt;=ABS(x+y)&lt;1,x*EXP(2*x)-y,2*EXP(x)-y*EXP(y)))</f>
        <v>3.6225477726681525</v>
      </c>
      <c r="U16">
        <f>IF(ABS(x+y)&lt;0.5,2*x^2-EXP(y),IF(0.5&lt;=ABS(x+y)&lt;1,x*EXP(2*x)-y,2*EXP(x)-y*EXP(y)))</f>
        <v>4.046124214712135</v>
      </c>
      <c r="V16">
        <f>IF(ABS(x+y)&lt;0.5,2*x^2-EXP(y),IF(0.5&lt;=ABS(x+y)&lt;1,x*EXP(2*x)-y,2*EXP(x)-y*EXP(y)))</f>
        <v>4.514248580041099</v>
      </c>
      <c r="W16">
        <f>IF(ABS(x+y)&lt;0.5,2*x^2-EXP(y),IF(0.5&lt;=ABS(x+y)&lt;1,x*EXP(2*x)-y,2*EXP(x)-y*EXP(y)))</f>
        <v>5.0316060146452894</v>
      </c>
    </row>
    <row r="17" spans="2:23" x14ac:dyDescent="0.25">
      <c r="B17" s="5">
        <v>0.4</v>
      </c>
      <c r="C17">
        <f>IF(ABS(x+y)&lt;0.5,2*x^2-EXP(y),IF(0.5&lt;=ABS(x+y)&lt;1,x*EXP(2*x)-y,2*EXP(x)-y*EXP(y)))</f>
        <v>0.13902900328637646</v>
      </c>
      <c r="D17">
        <f>IF(ABS(x+y)&lt;0.5,2*x^2-EXP(y),IF(0.5&lt;=ABS(x+y)&lt;1,x*EXP(2*x)-y,2*EXP(x)-y*EXP(y)))</f>
        <v>0.21640944042469001</v>
      </c>
      <c r="E17">
        <f>IF(ABS(x+y)&lt;0.5,2*x^2-EXP(y),IF(0.5&lt;=ABS(x+y)&lt;1,x*EXP(2*x)-y,2*EXP(x)-y*EXP(y)))</f>
        <v>-0.2118246976412701</v>
      </c>
      <c r="F17">
        <f>IF(ABS(x+y)&lt;0.5,2*x^2-EXP(y),IF(0.5&lt;=ABS(x+y)&lt;1,x*EXP(2*x)-y,2*EXP(x)-y*EXP(y)))</f>
        <v>-0.51182469764127048</v>
      </c>
      <c r="G17">
        <f>IF(ABS(x+y)&lt;0.5,2*x^2-EXP(y),IF(0.5&lt;=ABS(x+y)&lt;1,x*EXP(2*x)-y,2*EXP(x)-y*EXP(y)))</f>
        <v>-0.77182469764127037</v>
      </c>
      <c r="H17">
        <f>IF(ABS(x+y)&lt;0.5,2*x^2-EXP(y),IF(0.5&lt;=ABS(x+y)&lt;1,x*EXP(2*x)-y,2*EXP(x)-y*EXP(y)))</f>
        <v>-0.99182469764127035</v>
      </c>
      <c r="I17">
        <f>IF(ABS(x+y)&lt;0.5,2*x^2-EXP(y),IF(0.5&lt;=ABS(x+y)&lt;1,x*EXP(2*x)-y,2*EXP(x)-y*EXP(y)))</f>
        <v>-1.1718246976412703</v>
      </c>
      <c r="J17">
        <f>IF(ABS(x+y)&lt;0.5,2*x^2-EXP(y),IF(0.5&lt;=ABS(x+y)&lt;1,x*EXP(2*x)-y,2*EXP(x)-y*EXP(y)))</f>
        <v>-1.3118246976412704</v>
      </c>
      <c r="K17">
        <f>IF(ABS(x+y)&lt;0.5,2*x^2-EXP(y),IF(0.5&lt;=ABS(x+y)&lt;1,x*EXP(2*x)-y,2*EXP(x)-y*EXP(y)))</f>
        <v>-1.4118246976412703</v>
      </c>
      <c r="L17">
        <f>IF(ABS(x+y)&lt;0.5,2*x^2-EXP(y),IF(0.5&lt;=ABS(x+y)&lt;1,x*EXP(2*x)-y,2*EXP(x)-y*EXP(y)))</f>
        <v>-1.4718246976412703</v>
      </c>
      <c r="M17">
        <f>IF(ABS(x+y)&lt;0.5,2*x^2-EXP(y),IF(0.5&lt;=ABS(x+y)&lt;1,x*EXP(2*x)-y,2*EXP(x)-y*EXP(y)))</f>
        <v>-1.4918246976412703</v>
      </c>
      <c r="N17">
        <f>IF(ABS(x+y)&lt;0.5,2*x^2-EXP(y),IF(0.5&lt;=ABS(x+y)&lt;1,x*EXP(2*x)-y,2*EXP(x)-y*EXP(y)))</f>
        <v>1.6136119570947871</v>
      </c>
      <c r="O17">
        <f>IF(ABS(x+y)&lt;0.5,2*x^2-EXP(y),IF(0.5&lt;=ABS(x+y)&lt;1,x*EXP(2*x)-y,2*EXP(x)-y*EXP(y)))</f>
        <v>1.8460756372638314</v>
      </c>
      <c r="P17">
        <f>IF(ABS(x+y)&lt;0.5,2*x^2-EXP(y),IF(0.5&lt;=ABS(x+y)&lt;1,x*EXP(2*x)-y,2*EXP(x)-y*EXP(y)))</f>
        <v>2.1029877360954981</v>
      </c>
      <c r="Q17">
        <f>IF(ABS(x+y)&lt;0.5,2*x^2-EXP(y),IF(0.5&lt;=ABS(x+y)&lt;1,x*EXP(2*x)-y,2*EXP(x)-y*EXP(y)))</f>
        <v>2.3869195162260324</v>
      </c>
      <c r="R17">
        <f>IF(ABS(x+y)&lt;0.5,2*x^2-EXP(y),IF(0.5&lt;=ABS(x+y)&lt;1,x*EXP(2*x)-y,2*EXP(x)-y*EXP(y)))</f>
        <v>2.7007126623437481</v>
      </c>
      <c r="S17">
        <f>IF(ABS(x+y)&lt;0.5,2*x^2-EXP(y),IF(0.5&lt;=ABS(x+y)&lt;1,x*EXP(2*x)-y,2*EXP(x)-y*EXP(y)))</f>
        <v>3.0475077217245095</v>
      </c>
      <c r="T17">
        <f>IF(ABS(x+y)&lt;0.5,2*x^2-EXP(y),IF(0.5&lt;=ABS(x+y)&lt;1,x*EXP(2*x)-y,2*EXP(x)-y*EXP(y)))</f>
        <v>3.4307755358844449</v>
      </c>
      <c r="U17">
        <f>IF(ABS(x+y)&lt;0.5,2*x^2-EXP(y),IF(0.5&lt;=ABS(x+y)&lt;1,x*EXP(2*x)-y,2*EXP(x)-y*EXP(y)))</f>
        <v>3.8543519779284274</v>
      </c>
      <c r="V17">
        <f>IF(ABS(x+y)&lt;0.5,2*x^2-EXP(y),IF(0.5&lt;=ABS(x+y)&lt;1,x*EXP(2*x)-y,2*EXP(x)-y*EXP(y)))</f>
        <v>4.3224763432573914</v>
      </c>
      <c r="W17">
        <f>IF(ABS(x+y)&lt;0.5,2*x^2-EXP(y),IF(0.5&lt;=ABS(x+y)&lt;1,x*EXP(2*x)-y,2*EXP(x)-y*EXP(y)))</f>
        <v>4.8398337778615819</v>
      </c>
    </row>
    <row r="18" spans="2:23" x14ac:dyDescent="0.25">
      <c r="B18" s="5">
        <v>0.5</v>
      </c>
      <c r="C18">
        <f>IF(ABS(x+y)&lt;0.5,2*x^2-EXP(y),IF(0.5&lt;=ABS(x+y)&lt;1,x*EXP(2*x)-y,2*EXP(x)-y*EXP(y)))</f>
        <v>-8.8601753007179429E-2</v>
      </c>
      <c r="D18">
        <f>IF(ABS(x+y)&lt;0.5,2*x^2-EXP(y),IF(0.5&lt;=ABS(x+y)&lt;1,x*EXP(2*x)-y,2*EXP(x)-y*EXP(y)))</f>
        <v>-2.8721270700128088E-2</v>
      </c>
      <c r="E18">
        <f>IF(ABS(x+y)&lt;0.5,2*x^2-EXP(y),IF(0.5&lt;=ABS(x+y)&lt;1,x*EXP(2*x)-y,2*EXP(x)-y*EXP(y)))</f>
        <v>-0.36872127070012795</v>
      </c>
      <c r="F18">
        <f>IF(ABS(x+y)&lt;0.5,2*x^2-EXP(y),IF(0.5&lt;=ABS(x+y)&lt;1,x*EXP(2*x)-y,2*EXP(x)-y*EXP(y)))</f>
        <v>-0.66872127070012832</v>
      </c>
      <c r="G18">
        <f>IF(ABS(x+y)&lt;0.5,2*x^2-EXP(y),IF(0.5&lt;=ABS(x+y)&lt;1,x*EXP(2*x)-y,2*EXP(x)-y*EXP(y)))</f>
        <v>-0.92872127070012822</v>
      </c>
      <c r="H18">
        <f>IF(ABS(x+y)&lt;0.5,2*x^2-EXP(y),IF(0.5&lt;=ABS(x+y)&lt;1,x*EXP(2*x)-y,2*EXP(x)-y*EXP(y)))</f>
        <v>-1.1487212707001282</v>
      </c>
      <c r="I18">
        <f>IF(ABS(x+y)&lt;0.5,2*x^2-EXP(y),IF(0.5&lt;=ABS(x+y)&lt;1,x*EXP(2*x)-y,2*EXP(x)-y*EXP(y)))</f>
        <v>-1.3287212707001281</v>
      </c>
      <c r="J18">
        <f>IF(ABS(x+y)&lt;0.5,2*x^2-EXP(y),IF(0.5&lt;=ABS(x+y)&lt;1,x*EXP(2*x)-y,2*EXP(x)-y*EXP(y)))</f>
        <v>-1.4687212707001283</v>
      </c>
      <c r="K18">
        <f>IF(ABS(x+y)&lt;0.5,2*x^2-EXP(y),IF(0.5&lt;=ABS(x+y)&lt;1,x*EXP(2*x)-y,2*EXP(x)-y*EXP(y)))</f>
        <v>-1.5687212707001281</v>
      </c>
      <c r="L18">
        <f>IF(ABS(x+y)&lt;0.5,2*x^2-EXP(y),IF(0.5&lt;=ABS(x+y)&lt;1,x*EXP(2*x)-y,2*EXP(x)-y*EXP(y)))</f>
        <v>-1.6287212707001282</v>
      </c>
      <c r="M18">
        <f>IF(ABS(x+y)&lt;0.5,2*x^2-EXP(y),IF(0.5&lt;=ABS(x+y)&lt;1,x*EXP(2*x)-y,2*EXP(x)-y*EXP(y)))</f>
        <v>1.1756393646499359</v>
      </c>
      <c r="N18">
        <f>IF(ABS(x+y)&lt;0.5,2*x^2-EXP(y),IF(0.5&lt;=ABS(x+y)&lt;1,x*EXP(2*x)-y,2*EXP(x)-y*EXP(y)))</f>
        <v>1.3859812008012313</v>
      </c>
      <c r="O18">
        <f>IF(ABS(x+y)&lt;0.5,2*x^2-EXP(y),IF(0.5&lt;=ABS(x+y)&lt;1,x*EXP(2*x)-y,2*EXP(x)-y*EXP(y)))</f>
        <v>1.6184448809702756</v>
      </c>
      <c r="P18">
        <f>IF(ABS(x+y)&lt;0.5,2*x^2-EXP(y),IF(0.5&lt;=ABS(x+y)&lt;1,x*EXP(2*x)-y,2*EXP(x)-y*EXP(y)))</f>
        <v>1.8753569798019423</v>
      </c>
      <c r="Q18">
        <f>IF(ABS(x+y)&lt;0.5,2*x^2-EXP(y),IF(0.5&lt;=ABS(x+y)&lt;1,x*EXP(2*x)-y,2*EXP(x)-y*EXP(y)))</f>
        <v>2.1592887599324766</v>
      </c>
      <c r="R18">
        <f>IF(ABS(x+y)&lt;0.5,2*x^2-EXP(y),IF(0.5&lt;=ABS(x+y)&lt;1,x*EXP(2*x)-y,2*EXP(x)-y*EXP(y)))</f>
        <v>2.4730819060501923</v>
      </c>
      <c r="S18">
        <f>IF(ABS(x+y)&lt;0.5,2*x^2-EXP(y),IF(0.5&lt;=ABS(x+y)&lt;1,x*EXP(2*x)-y,2*EXP(x)-y*EXP(y)))</f>
        <v>2.8198769654309537</v>
      </c>
      <c r="T18">
        <f>IF(ABS(x+y)&lt;0.5,2*x^2-EXP(y),IF(0.5&lt;=ABS(x+y)&lt;1,x*EXP(2*x)-y,2*EXP(x)-y*EXP(y)))</f>
        <v>3.2031447795908892</v>
      </c>
      <c r="U18">
        <f>IF(ABS(x+y)&lt;0.5,2*x^2-EXP(y),IF(0.5&lt;=ABS(x+y)&lt;1,x*EXP(2*x)-y,2*EXP(x)-y*EXP(y)))</f>
        <v>3.6267212216348717</v>
      </c>
      <c r="V18">
        <f>IF(ABS(x+y)&lt;0.5,2*x^2-EXP(y),IF(0.5&lt;=ABS(x+y)&lt;1,x*EXP(2*x)-y,2*EXP(x)-y*EXP(y)))</f>
        <v>4.0948455869638352</v>
      </c>
      <c r="W18">
        <f>IF(ABS(x+y)&lt;0.5,2*x^2-EXP(y),IF(0.5&lt;=ABS(x+y)&lt;1,x*EXP(2*x)-y,2*EXP(x)-y*EXP(y)))</f>
        <v>4.6122030215680265</v>
      </c>
    </row>
    <row r="19" spans="2:23" x14ac:dyDescent="0.25">
      <c r="B19" s="5">
        <v>0.6</v>
      </c>
      <c r="C19">
        <f>IF(ABS(x+y)&lt;0.5,2*x^2-EXP(y),IF(0.5&lt;=ABS(x+y)&lt;1,x*EXP(2*x)-y,2*EXP(x)-y*EXP(y)))</f>
        <v>0.17788119960949111</v>
      </c>
      <c r="D19">
        <f>IF(ABS(x+y)&lt;0.5,2*x^2-EXP(y),IF(0.5&lt;=ABS(x+y)&lt;1,x*EXP(2*x)-y,2*EXP(x)-y*EXP(y)))</f>
        <v>-0.20211880039050878</v>
      </c>
      <c r="E19">
        <f>IF(ABS(x+y)&lt;0.5,2*x^2-EXP(y),IF(0.5&lt;=ABS(x+y)&lt;1,x*EXP(2*x)-y,2*EXP(x)-y*EXP(y)))</f>
        <v>-0.54211880039050864</v>
      </c>
      <c r="F19">
        <f>IF(ABS(x+y)&lt;0.5,2*x^2-EXP(y),IF(0.5&lt;=ABS(x+y)&lt;1,x*EXP(2*x)-y,2*EXP(x)-y*EXP(y)))</f>
        <v>-0.84211880039050901</v>
      </c>
      <c r="G19">
        <f>IF(ABS(x+y)&lt;0.5,2*x^2-EXP(y),IF(0.5&lt;=ABS(x+y)&lt;1,x*EXP(2*x)-y,2*EXP(x)-y*EXP(y)))</f>
        <v>-1.1021188003905089</v>
      </c>
      <c r="H19">
        <f>IF(ABS(x+y)&lt;0.5,2*x^2-EXP(y),IF(0.5&lt;=ABS(x+y)&lt;1,x*EXP(2*x)-y,2*EXP(x)-y*EXP(y)))</f>
        <v>-1.3221188003905089</v>
      </c>
      <c r="I19">
        <f>IF(ABS(x+y)&lt;0.5,2*x^2-EXP(y),IF(0.5&lt;=ABS(x+y)&lt;1,x*EXP(2*x)-y,2*EXP(x)-y*EXP(y)))</f>
        <v>-1.5021188003905088</v>
      </c>
      <c r="J19">
        <f>IF(ABS(x+y)&lt;0.5,2*x^2-EXP(y),IF(0.5&lt;=ABS(x+y)&lt;1,x*EXP(2*x)-y,2*EXP(x)-y*EXP(y)))</f>
        <v>-1.6421188003905089</v>
      </c>
      <c r="K19">
        <f>IF(ABS(x+y)&lt;0.5,2*x^2-EXP(y),IF(0.5&lt;=ABS(x+y)&lt;1,x*EXP(2*x)-y,2*EXP(x)-y*EXP(y)))</f>
        <v>-1.7421188003905088</v>
      </c>
      <c r="L19">
        <f>IF(ABS(x+y)&lt;0.5,2*x^2-EXP(y),IF(0.5&lt;=ABS(x+y)&lt;1,x*EXP(2*x)-y,2*EXP(x)-y*EXP(y)))</f>
        <v>0.71640355583761384</v>
      </c>
      <c r="M19">
        <f>IF(ABS(x+y)&lt;0.5,2*x^2-EXP(y),IF(0.5&lt;=ABS(x+y)&lt;1,x*EXP(2*x)-y,2*EXP(x)-y*EXP(y)))</f>
        <v>0.9067287197656948</v>
      </c>
      <c r="N19">
        <f>IF(ABS(x+y)&lt;0.5,2*x^2-EXP(y),IF(0.5&lt;=ABS(x+y)&lt;1,x*EXP(2*x)-y,2*EXP(x)-y*EXP(y)))</f>
        <v>1.1170705559169902</v>
      </c>
      <c r="O19">
        <f>IF(ABS(x+y)&lt;0.5,2*x^2-EXP(y),IF(0.5&lt;=ABS(x+y)&lt;1,x*EXP(2*x)-y,2*EXP(x)-y*EXP(y)))</f>
        <v>1.3495342360860345</v>
      </c>
      <c r="P19">
        <f>IF(ABS(x+y)&lt;0.5,2*x^2-EXP(y),IF(0.5&lt;=ABS(x+y)&lt;1,x*EXP(2*x)-y,2*EXP(x)-y*EXP(y)))</f>
        <v>1.6064463349177012</v>
      </c>
      <c r="Q19">
        <f>IF(ABS(x+y)&lt;0.5,2*x^2-EXP(y),IF(0.5&lt;=ABS(x+y)&lt;1,x*EXP(2*x)-y,2*EXP(x)-y*EXP(y)))</f>
        <v>1.8903781150482355</v>
      </c>
      <c r="R19">
        <f>IF(ABS(x+y)&lt;0.5,2*x^2-EXP(y),IF(0.5&lt;=ABS(x+y)&lt;1,x*EXP(2*x)-y,2*EXP(x)-y*EXP(y)))</f>
        <v>2.2041712611659512</v>
      </c>
      <c r="S19">
        <f>IF(ABS(x+y)&lt;0.5,2*x^2-EXP(y),IF(0.5&lt;=ABS(x+y)&lt;1,x*EXP(2*x)-y,2*EXP(x)-y*EXP(y)))</f>
        <v>2.5509663205467126</v>
      </c>
      <c r="T19">
        <f>IF(ABS(x+y)&lt;0.5,2*x^2-EXP(y),IF(0.5&lt;=ABS(x+y)&lt;1,x*EXP(2*x)-y,2*EXP(x)-y*EXP(y)))</f>
        <v>2.9342341347066481</v>
      </c>
      <c r="U19">
        <f>IF(ABS(x+y)&lt;0.5,2*x^2-EXP(y),IF(0.5&lt;=ABS(x+y)&lt;1,x*EXP(2*x)-y,2*EXP(x)-y*EXP(y)))</f>
        <v>3.3578105767506305</v>
      </c>
      <c r="V19">
        <f>IF(ABS(x+y)&lt;0.5,2*x^2-EXP(y),IF(0.5&lt;=ABS(x+y)&lt;1,x*EXP(2*x)-y,2*EXP(x)-y*EXP(y)))</f>
        <v>3.8259349420795945</v>
      </c>
      <c r="W19">
        <f>IF(ABS(x+y)&lt;0.5,2*x^2-EXP(y),IF(0.5&lt;=ABS(x+y)&lt;1,x*EXP(2*x)-y,2*EXP(x)-y*EXP(y)))</f>
        <v>4.3432923766837845</v>
      </c>
    </row>
    <row r="20" spans="2:23" x14ac:dyDescent="0.25">
      <c r="B20" s="5">
        <v>0.7</v>
      </c>
      <c r="C20">
        <f>IF(ABS(x+y)&lt;0.5,2*x^2-EXP(y),IF(0.5&lt;=ABS(x+y)&lt;1,x*EXP(2*x)-y,2*EXP(x)-y*EXP(y)))</f>
        <v>-1.3752707470476633E-2</v>
      </c>
      <c r="D20">
        <f>IF(ABS(x+y)&lt;0.5,2*x^2-EXP(y),IF(0.5&lt;=ABS(x+y)&lt;1,x*EXP(2*x)-y,2*EXP(x)-y*EXP(y)))</f>
        <v>-0.39375270747047653</v>
      </c>
      <c r="E20">
        <f>IF(ABS(x+y)&lt;0.5,2*x^2-EXP(y),IF(0.5&lt;=ABS(x+y)&lt;1,x*EXP(2*x)-y,2*EXP(x)-y*EXP(y)))</f>
        <v>-0.73375270747047638</v>
      </c>
      <c r="F20">
        <f>IF(ABS(x+y)&lt;0.5,2*x^2-EXP(y),IF(0.5&lt;=ABS(x+y)&lt;1,x*EXP(2*x)-y,2*EXP(x)-y*EXP(y)))</f>
        <v>-1.0337527074704767</v>
      </c>
      <c r="G20">
        <f>IF(ABS(x+y)&lt;0.5,2*x^2-EXP(y),IF(0.5&lt;=ABS(x+y)&lt;1,x*EXP(2*x)-y,2*EXP(x)-y*EXP(y)))</f>
        <v>-1.2937527074704767</v>
      </c>
      <c r="H20">
        <f>IF(ABS(x+y)&lt;0.5,2*x^2-EXP(y),IF(0.5&lt;=ABS(x+y)&lt;1,x*EXP(2*x)-y,2*EXP(x)-y*EXP(y)))</f>
        <v>-1.5137527074704766</v>
      </c>
      <c r="I20">
        <f>IF(ABS(x+y)&lt;0.5,2*x^2-EXP(y),IF(0.5&lt;=ABS(x+y)&lt;1,x*EXP(2*x)-y,2*EXP(x)-y*EXP(y)))</f>
        <v>-1.6937527074704766</v>
      </c>
      <c r="J20">
        <f>IF(ABS(x+y)&lt;0.5,2*x^2-EXP(y),IF(0.5&lt;=ABS(x+y)&lt;1,x*EXP(2*x)-y,2*EXP(x)-y*EXP(y)))</f>
        <v>-1.8337527074704767</v>
      </c>
      <c r="K20">
        <f>IF(ABS(x+y)&lt;0.5,2*x^2-EXP(y),IF(0.5&lt;=ABS(x+y)&lt;1,x*EXP(2*x)-y,2*EXP(x)-y*EXP(y)))</f>
        <v>0.22783461092663004</v>
      </c>
      <c r="L20">
        <f>IF(ABS(x+y)&lt;0.5,2*x^2-EXP(y),IF(0.5&lt;=ABS(x+y)&lt;1,x*EXP(2*x)-y,2*EXP(x)-y*EXP(y)))</f>
        <v>0.40004794084258544</v>
      </c>
      <c r="M20">
        <f>IF(ABS(x+y)&lt;0.5,2*x^2-EXP(y),IF(0.5&lt;=ABS(x+y)&lt;1,x*EXP(2*x)-y,2*EXP(x)-y*EXP(y)))</f>
        <v>0.5903731047706664</v>
      </c>
      <c r="N20">
        <f>IF(ABS(x+y)&lt;0.5,2*x^2-EXP(y),IF(0.5&lt;=ABS(x+y)&lt;1,x*EXP(2*x)-y,2*EXP(x)-y*EXP(y)))</f>
        <v>0.80071494092196183</v>
      </c>
      <c r="O20">
        <f>IF(ABS(x+y)&lt;0.5,2*x^2-EXP(y),IF(0.5&lt;=ABS(x+y)&lt;1,x*EXP(2*x)-y,2*EXP(x)-y*EXP(y)))</f>
        <v>1.0331786210910061</v>
      </c>
      <c r="P20">
        <f>IF(ABS(x+y)&lt;0.5,2*x^2-EXP(y),IF(0.5&lt;=ABS(x+y)&lt;1,x*EXP(2*x)-y,2*EXP(x)-y*EXP(y)))</f>
        <v>1.2900907199226728</v>
      </c>
      <c r="Q20">
        <f>IF(ABS(x+y)&lt;0.5,2*x^2-EXP(y),IF(0.5&lt;=ABS(x+y)&lt;1,x*EXP(2*x)-y,2*EXP(x)-y*EXP(y)))</f>
        <v>1.5740225000532071</v>
      </c>
      <c r="R20">
        <f>IF(ABS(x+y)&lt;0.5,2*x^2-EXP(y),IF(0.5&lt;=ABS(x+y)&lt;1,x*EXP(2*x)-y,2*EXP(x)-y*EXP(y)))</f>
        <v>1.8878156461709228</v>
      </c>
      <c r="S20">
        <f>IF(ABS(x+y)&lt;0.5,2*x^2-EXP(y),IF(0.5&lt;=ABS(x+y)&lt;1,x*EXP(2*x)-y,2*EXP(x)-y*EXP(y)))</f>
        <v>2.2346107055516842</v>
      </c>
      <c r="T20">
        <f>IF(ABS(x+y)&lt;0.5,2*x^2-EXP(y),IF(0.5&lt;=ABS(x+y)&lt;1,x*EXP(2*x)-y,2*EXP(x)-y*EXP(y)))</f>
        <v>2.6178785197116197</v>
      </c>
      <c r="U20">
        <f>IF(ABS(x+y)&lt;0.5,2*x^2-EXP(y),IF(0.5&lt;=ABS(x+y)&lt;1,x*EXP(2*x)-y,2*EXP(x)-y*EXP(y)))</f>
        <v>3.0414549617556021</v>
      </c>
      <c r="V20">
        <f>IF(ABS(x+y)&lt;0.5,2*x^2-EXP(y),IF(0.5&lt;=ABS(x+y)&lt;1,x*EXP(2*x)-y,2*EXP(x)-y*EXP(y)))</f>
        <v>3.5095793270845661</v>
      </c>
      <c r="W20">
        <f>IF(ABS(x+y)&lt;0.5,2*x^2-EXP(y),IF(0.5&lt;=ABS(x+y)&lt;1,x*EXP(2*x)-y,2*EXP(x)-y*EXP(y)))</f>
        <v>4.0269367616887566</v>
      </c>
    </row>
    <row r="21" spans="2:23" x14ac:dyDescent="0.25">
      <c r="B21" s="5">
        <v>0.8</v>
      </c>
      <c r="C21">
        <f>IF(ABS(x+y)&lt;0.5,2*x^2-EXP(y),IF(0.5&lt;=ABS(x+y)&lt;1,x*EXP(2*x)-y,2*EXP(x)-y*EXP(y)))</f>
        <v>-0.22554092849246787</v>
      </c>
      <c r="D21">
        <f>IF(ABS(x+y)&lt;0.5,2*x^2-EXP(y),IF(0.5&lt;=ABS(x+y)&lt;1,x*EXP(2*x)-y,2*EXP(x)-y*EXP(y)))</f>
        <v>-0.60554092849246777</v>
      </c>
      <c r="E21">
        <f>IF(ABS(x+y)&lt;0.5,2*x^2-EXP(y),IF(0.5&lt;=ABS(x+y)&lt;1,x*EXP(2*x)-y,2*EXP(x)-y*EXP(y)))</f>
        <v>-0.94554092849246762</v>
      </c>
      <c r="F21">
        <f>IF(ABS(x+y)&lt;0.5,2*x^2-EXP(y),IF(0.5&lt;=ABS(x+y)&lt;1,x*EXP(2*x)-y,2*EXP(x)-y*EXP(y)))</f>
        <v>-1.2455409284924679</v>
      </c>
      <c r="G21">
        <f>IF(ABS(x+y)&lt;0.5,2*x^2-EXP(y),IF(0.5&lt;=ABS(x+y)&lt;1,x*EXP(2*x)-y,2*EXP(x)-y*EXP(y)))</f>
        <v>-1.5055409284924679</v>
      </c>
      <c r="H21">
        <f>IF(ABS(x+y)&lt;0.5,2*x^2-EXP(y),IF(0.5&lt;=ABS(x+y)&lt;1,x*EXP(2*x)-y,2*EXP(x)-y*EXP(y)))</f>
        <v>-1.7255409284924679</v>
      </c>
      <c r="I21">
        <f>IF(ABS(x+y)&lt;0.5,2*x^2-EXP(y),IF(0.5&lt;=ABS(x+y)&lt;1,x*EXP(2*x)-y,2*EXP(x)-y*EXP(y)))</f>
        <v>-1.9055409284924678</v>
      </c>
      <c r="J21">
        <f>IF(ABS(x+y)&lt;0.5,2*x^2-EXP(y),IF(0.5&lt;=ABS(x+y)&lt;1,x*EXP(2*x)-y,2*EXP(x)-y*EXP(y)))</f>
        <v>-0.29879630143053859</v>
      </c>
      <c r="K21">
        <f>IF(ABS(x+y)&lt;0.5,2*x^2-EXP(y),IF(0.5&lt;=ABS(x+y)&lt;1,x*EXP(2*x)-y,2*EXP(x)-y*EXP(y)))</f>
        <v>-0.1429712366380107</v>
      </c>
      <c r="L21">
        <f>IF(ABS(x+y)&lt;0.5,2*x^2-EXP(y),IF(0.5&lt;=ABS(x+y)&lt;1,x*EXP(2*x)-y,2*EXP(x)-y*EXP(y)))</f>
        <v>2.9242093277944692E-2</v>
      </c>
      <c r="M21">
        <f>IF(ABS(x+y)&lt;0.5,2*x^2-EXP(y),IF(0.5&lt;=ABS(x+y)&lt;1,x*EXP(2*x)-y,2*EXP(x)-y*EXP(y)))</f>
        <v>0.21956725720602566</v>
      </c>
      <c r="N21">
        <f>IF(ABS(x+y)&lt;0.5,2*x^2-EXP(y),IF(0.5&lt;=ABS(x+y)&lt;1,x*EXP(2*x)-y,2*EXP(x)-y*EXP(y)))</f>
        <v>0.42990909335732108</v>
      </c>
      <c r="O21">
        <f>IF(ABS(x+y)&lt;0.5,2*x^2-EXP(y),IF(0.5&lt;=ABS(x+y)&lt;1,x*EXP(2*x)-y,2*EXP(x)-y*EXP(y)))</f>
        <v>0.66237277352636537</v>
      </c>
      <c r="P21">
        <f>IF(ABS(x+y)&lt;0.5,2*x^2-EXP(y),IF(0.5&lt;=ABS(x+y)&lt;1,x*EXP(2*x)-y,2*EXP(x)-y*EXP(y)))</f>
        <v>0.91928487235803202</v>
      </c>
      <c r="Q21">
        <f>IF(ABS(x+y)&lt;0.5,2*x^2-EXP(y),IF(0.5&lt;=ABS(x+y)&lt;1,x*EXP(2*x)-y,2*EXP(x)-y*EXP(y)))</f>
        <v>1.2032166524885664</v>
      </c>
      <c r="R21">
        <f>IF(ABS(x+y)&lt;0.5,2*x^2-EXP(y),IF(0.5&lt;=ABS(x+y)&lt;1,x*EXP(2*x)-y,2*EXP(x)-y*EXP(y)))</f>
        <v>1.517009798606282</v>
      </c>
      <c r="S21">
        <f>IF(ABS(x+y)&lt;0.5,2*x^2-EXP(y),IF(0.5&lt;=ABS(x+y)&lt;1,x*EXP(2*x)-y,2*EXP(x)-y*EXP(y)))</f>
        <v>1.8638048579870434</v>
      </c>
      <c r="T21">
        <f>IF(ABS(x+y)&lt;0.5,2*x^2-EXP(y),IF(0.5&lt;=ABS(x+y)&lt;1,x*EXP(2*x)-y,2*EXP(x)-y*EXP(y)))</f>
        <v>2.2470726721469791</v>
      </c>
      <c r="U21">
        <f>IF(ABS(x+y)&lt;0.5,2*x^2-EXP(y),IF(0.5&lt;=ABS(x+y)&lt;1,x*EXP(2*x)-y,2*EXP(x)-y*EXP(y)))</f>
        <v>2.6706491141909616</v>
      </c>
      <c r="V21">
        <f>IF(ABS(x+y)&lt;0.5,2*x^2-EXP(y),IF(0.5&lt;=ABS(x+y)&lt;1,x*EXP(2*x)-y,2*EXP(x)-y*EXP(y)))</f>
        <v>3.1387734795199256</v>
      </c>
      <c r="W21">
        <f>IF(ABS(x+y)&lt;0.5,2*x^2-EXP(y),IF(0.5&lt;=ABS(x+y)&lt;1,x*EXP(2*x)-y,2*EXP(x)-y*EXP(y)))</f>
        <v>3.6561309141241161</v>
      </c>
    </row>
    <row r="22" spans="2:23" x14ac:dyDescent="0.25">
      <c r="B22" s="5">
        <v>0.9</v>
      </c>
      <c r="C22">
        <f>IF(ABS(x+y)&lt;0.5,2*x^2-EXP(y),IF(0.5&lt;=ABS(x+y)&lt;1,x*EXP(2*x)-y,2*EXP(x)-y*EXP(y)))</f>
        <v>-0.45960311115694985</v>
      </c>
      <c r="D22">
        <f>IF(ABS(x+y)&lt;0.5,2*x^2-EXP(y),IF(0.5&lt;=ABS(x+y)&lt;1,x*EXP(2*x)-y,2*EXP(x)-y*EXP(y)))</f>
        <v>-0.83960311115694974</v>
      </c>
      <c r="E22">
        <f>IF(ABS(x+y)&lt;0.5,2*x^2-EXP(y),IF(0.5&lt;=ABS(x+y)&lt;1,x*EXP(2*x)-y,2*EXP(x)-y*EXP(y)))</f>
        <v>-1.1796031111569496</v>
      </c>
      <c r="F22">
        <f>IF(ABS(x+y)&lt;0.5,2*x^2-EXP(y),IF(0.5&lt;=ABS(x+y)&lt;1,x*EXP(2*x)-y,2*EXP(x)-y*EXP(y)))</f>
        <v>-1.4796031111569499</v>
      </c>
      <c r="G22">
        <f>IF(ABS(x+y)&lt;0.5,2*x^2-EXP(y),IF(0.5&lt;=ABS(x+y)&lt;1,x*EXP(2*x)-y,2*EXP(x)-y*EXP(y)))</f>
        <v>-1.7396031111569499</v>
      </c>
      <c r="H22">
        <f>IF(ABS(x+y)&lt;0.5,2*x^2-EXP(y),IF(0.5&lt;=ABS(x+y)&lt;1,x*EXP(2*x)-y,2*EXP(x)-y*EXP(y)))</f>
        <v>-1.9596031111569499</v>
      </c>
      <c r="I22">
        <f>IF(ABS(x+y)&lt;0.5,2*x^2-EXP(y),IF(0.5&lt;=ABS(x+y)&lt;1,x*EXP(2*x)-y,2*EXP(x)-y*EXP(y)))</f>
        <v>-0.87300270796997648</v>
      </c>
      <c r="J22">
        <f>IF(ABS(x+y)&lt;0.5,2*x^2-EXP(y),IF(0.5&lt;=ABS(x+y)&lt;1,x*EXP(2*x)-y,2*EXP(x)-y*EXP(y)))</f>
        <v>-0.73200635867781938</v>
      </c>
      <c r="K22">
        <f>IF(ABS(x+y)&lt;0.5,2*x^2-EXP(y),IF(0.5&lt;=ABS(x+y)&lt;1,x*EXP(2*x)-y,2*EXP(x)-y*EXP(y)))</f>
        <v>-0.57618129388529149</v>
      </c>
      <c r="L22">
        <f>IF(ABS(x+y)&lt;0.5,2*x^2-EXP(y),IF(0.5&lt;=ABS(x+y)&lt;1,x*EXP(2*x)-y,2*EXP(x)-y*EXP(y)))</f>
        <v>-0.4039679639693361</v>
      </c>
      <c r="M22">
        <f>IF(ABS(x+y)&lt;0.5,2*x^2-EXP(y),IF(0.5&lt;=ABS(x+y)&lt;1,x*EXP(2*x)-y,2*EXP(x)-y*EXP(y)))</f>
        <v>-0.21364280004125513</v>
      </c>
      <c r="N22">
        <f>IF(ABS(x+y)&lt;0.5,2*x^2-EXP(y),IF(0.5&lt;=ABS(x+y)&lt;1,x*EXP(2*x)-y,2*EXP(x)-y*EXP(y)))</f>
        <v>-3.3009638899597071E-3</v>
      </c>
      <c r="O22">
        <f>IF(ABS(x+y)&lt;0.5,2*x^2-EXP(y),IF(0.5&lt;=ABS(x+y)&lt;1,x*EXP(2*x)-y,2*EXP(x)-y*EXP(y)))</f>
        <v>0.22916271627908458</v>
      </c>
      <c r="P22">
        <f>IF(ABS(x+y)&lt;0.5,2*x^2-EXP(y),IF(0.5&lt;=ABS(x+y)&lt;1,x*EXP(2*x)-y,2*EXP(x)-y*EXP(y)))</f>
        <v>0.48607481511075123</v>
      </c>
      <c r="Q22">
        <f>IF(ABS(x+y)&lt;0.5,2*x^2-EXP(y),IF(0.5&lt;=ABS(x+y)&lt;1,x*EXP(2*x)-y,2*EXP(x)-y*EXP(y)))</f>
        <v>0.77000659524128556</v>
      </c>
      <c r="R22">
        <f>IF(ABS(x+y)&lt;0.5,2*x^2-EXP(y),IF(0.5&lt;=ABS(x+y)&lt;1,x*EXP(2*x)-y,2*EXP(x)-y*EXP(y)))</f>
        <v>1.0837997413590013</v>
      </c>
      <c r="S22">
        <f>IF(ABS(x+y)&lt;0.5,2*x^2-EXP(y),IF(0.5&lt;=ABS(x+y)&lt;1,x*EXP(2*x)-y,2*EXP(x)-y*EXP(y)))</f>
        <v>1.4305948007397626</v>
      </c>
      <c r="T22">
        <f>IF(ABS(x+y)&lt;0.5,2*x^2-EXP(y),IF(0.5&lt;=ABS(x+y)&lt;1,x*EXP(2*x)-y,2*EXP(x)-y*EXP(y)))</f>
        <v>1.8138626148996981</v>
      </c>
      <c r="U22">
        <f>IF(ABS(x+y)&lt;0.5,2*x^2-EXP(y),IF(0.5&lt;=ABS(x+y)&lt;1,x*EXP(2*x)-y,2*EXP(x)-y*EXP(y)))</f>
        <v>2.2374390569436806</v>
      </c>
      <c r="V22">
        <f>IF(ABS(x+y)&lt;0.5,2*x^2-EXP(y),IF(0.5&lt;=ABS(x+y)&lt;1,x*EXP(2*x)-y,2*EXP(x)-y*EXP(y)))</f>
        <v>2.7055634222726446</v>
      </c>
      <c r="W22">
        <f>IF(ABS(x+y)&lt;0.5,2*x^2-EXP(y),IF(0.5&lt;=ABS(x+y)&lt;1,x*EXP(2*x)-y,2*EXP(x)-y*EXP(y)))</f>
        <v>3.222920856876835</v>
      </c>
    </row>
    <row r="23" spans="2:23" ht="15.75" thickBot="1" x14ac:dyDescent="0.3">
      <c r="B23" s="6">
        <v>1</v>
      </c>
      <c r="C23">
        <f>IF(ABS(x+y)&lt;0.5,2*x^2-EXP(y),IF(0.5&lt;=ABS(x+y)&lt;1,x*EXP(2*x)-y,2*EXP(x)-y*EXP(y)))</f>
        <v>-0.71828182845904509</v>
      </c>
      <c r="D23">
        <f>IF(ABS(x+y)&lt;0.5,2*x^2-EXP(y),IF(0.5&lt;=ABS(x+y)&lt;1,x*EXP(2*x)-y,2*EXP(x)-y*EXP(y)))</f>
        <v>-1.098281828459045</v>
      </c>
      <c r="E23">
        <f>IF(ABS(x+y)&lt;0.5,2*x^2-EXP(y),IF(0.5&lt;=ABS(x+y)&lt;1,x*EXP(2*x)-y,2*EXP(x)-y*EXP(y)))</f>
        <v>-1.4382818284590448</v>
      </c>
      <c r="F23">
        <f>IF(ABS(x+y)&lt;0.5,2*x^2-EXP(y),IF(0.5&lt;=ABS(x+y)&lt;1,x*EXP(2*x)-y,2*EXP(x)-y*EXP(y)))</f>
        <v>-1.7382818284590451</v>
      </c>
      <c r="G23">
        <f>IF(ABS(x+y)&lt;0.5,2*x^2-EXP(y),IF(0.5&lt;=ABS(x+y)&lt;1,x*EXP(2*x)-y,2*EXP(x)-y*EXP(y)))</f>
        <v>-1.9982818284590451</v>
      </c>
      <c r="H23">
        <f>IF(ABS(x+y)&lt;0.5,2*x^2-EXP(y),IF(0.5&lt;=ABS(x+y)&lt;1,x*EXP(2*x)-y,2*EXP(x)-y*EXP(y)))</f>
        <v>-1.5052205090337782</v>
      </c>
      <c r="I23">
        <f>IF(ABS(x+y)&lt;0.5,2*x^2-EXP(y),IF(0.5&lt;=ABS(x+y)&lt;1,x*EXP(2*x)-y,2*EXP(x)-y*EXP(y)))</f>
        <v>-1.3776417363877664</v>
      </c>
      <c r="J23">
        <f>IF(ABS(x+y)&lt;0.5,2*x^2-EXP(y),IF(0.5&lt;=ABS(x+y)&lt;1,x*EXP(2*x)-y,2*EXP(x)-y*EXP(y)))</f>
        <v>-1.2366453870956093</v>
      </c>
      <c r="K23">
        <f>IF(ABS(x+y)&lt;0.5,2*x^2-EXP(y),IF(0.5&lt;=ABS(x+y)&lt;1,x*EXP(2*x)-y,2*EXP(x)-y*EXP(y)))</f>
        <v>-1.0808203223030814</v>
      </c>
      <c r="L23">
        <f>IF(ABS(x+y)&lt;0.5,2*x^2-EXP(y),IF(0.5&lt;=ABS(x+y)&lt;1,x*EXP(2*x)-y,2*EXP(x)-y*EXP(y)))</f>
        <v>-0.90860699238712606</v>
      </c>
      <c r="M23">
        <f>IF(ABS(x+y)&lt;0.5,2*x^2-EXP(y),IF(0.5&lt;=ABS(x+y)&lt;1,x*EXP(2*x)-y,2*EXP(x)-y*EXP(y)))</f>
        <v>-0.71828182845904509</v>
      </c>
      <c r="N23">
        <f>IF(ABS(x+y)&lt;0.5,2*x^2-EXP(y),IF(0.5&lt;=ABS(x+y)&lt;1,x*EXP(2*x)-y,2*EXP(x)-y*EXP(y)))</f>
        <v>-0.50793999230774967</v>
      </c>
      <c r="O23">
        <f>IF(ABS(x+y)&lt;0.5,2*x^2-EXP(y),IF(0.5&lt;=ABS(x+y)&lt;1,x*EXP(2*x)-y,2*EXP(x)-y*EXP(y)))</f>
        <v>-0.27547631213870538</v>
      </c>
      <c r="P23">
        <f>IF(ABS(x+y)&lt;0.5,2*x^2-EXP(y),IF(0.5&lt;=ABS(x+y)&lt;1,x*EXP(2*x)-y,2*EXP(x)-y*EXP(y)))</f>
        <v>-1.8564213307038724E-2</v>
      </c>
      <c r="Q23">
        <f>IF(ABS(x+y)&lt;0.5,2*x^2-EXP(y),IF(0.5&lt;=ABS(x+y)&lt;1,x*EXP(2*x)-y,2*EXP(x)-y*EXP(y)))</f>
        <v>0.2653675668234956</v>
      </c>
      <c r="R23">
        <f>IF(ABS(x+y)&lt;0.5,2*x^2-EXP(y),IF(0.5&lt;=ABS(x+y)&lt;1,x*EXP(2*x)-y,2*EXP(x)-y*EXP(y)))</f>
        <v>0.5791607129412113</v>
      </c>
      <c r="S23">
        <f>IF(ABS(x+y)&lt;0.5,2*x^2-EXP(y),IF(0.5&lt;=ABS(x+y)&lt;1,x*EXP(2*x)-y,2*EXP(x)-y*EXP(y)))</f>
        <v>0.92595577232197268</v>
      </c>
      <c r="T23">
        <f>IF(ABS(x+y)&lt;0.5,2*x^2-EXP(y),IF(0.5&lt;=ABS(x+y)&lt;1,x*EXP(2*x)-y,2*EXP(x)-y*EXP(y)))</f>
        <v>1.3092235864819082</v>
      </c>
      <c r="U23">
        <f>IF(ABS(x+y)&lt;0.5,2*x^2-EXP(y),IF(0.5&lt;=ABS(x+y)&lt;1,x*EXP(2*x)-y,2*EXP(x)-y*EXP(y)))</f>
        <v>1.7328000285258907</v>
      </c>
      <c r="V23">
        <f>IF(ABS(x+y)&lt;0.5,2*x^2-EXP(y),IF(0.5&lt;=ABS(x+y)&lt;1,x*EXP(2*x)-y,2*EXP(x)-y*EXP(y)))</f>
        <v>2.2009243938548546</v>
      </c>
      <c r="W23">
        <f>IF(ABS(x+y)&lt;0.5,2*x^2-EXP(y),IF(0.5&lt;=ABS(x+y)&lt;1,x*EXP(2*x)-y,2*EXP(x)-y*EXP(y)))</f>
        <v>2.7182818284590451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2020-09-09T08:19:08Z</dcterms:modified>
</cp:coreProperties>
</file>