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A">Sheet1!$B$1:$D$3</definedName>
    <definedName name="B">Sheet1!$G$1:$I$3</definedName>
    <definedName name="BB">Sheet1!$P$5:$R$7</definedName>
    <definedName name="d">Sheet1!$G$13:$I$15</definedName>
    <definedName name="DD">Sheet1!$P$1:$R$3</definedName>
    <definedName name="f">Sheet1!$G$17:$I$19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" i="1" l="1" a="1"/>
  <c r="U2" i="1" s="1"/>
  <c r="U3" i="1" l="1"/>
  <c r="W1" i="1"/>
  <c r="W2" i="1"/>
  <c r="V1" i="1"/>
  <c r="W3" i="1"/>
  <c r="V2" i="1"/>
  <c r="U1" i="1"/>
  <c r="V3" i="1"/>
  <c r="G5" i="1" a="1"/>
  <c r="G5" i="1" s="1"/>
  <c r="H7" i="1" l="1"/>
  <c r="G6" i="1"/>
  <c r="G7" i="1"/>
  <c r="I5" i="1"/>
  <c r="I6" i="1"/>
  <c r="H5" i="1"/>
  <c r="I7" i="1"/>
  <c r="H6" i="1"/>
  <c r="P25" i="1" a="1"/>
  <c r="P25" i="1" s="1"/>
  <c r="P21" i="1" a="1"/>
  <c r="P21" i="1" s="1"/>
  <c r="P17" i="1" a="1"/>
  <c r="P17" i="1" s="1"/>
  <c r="P13" i="1" a="1"/>
  <c r="P13" i="1" s="1"/>
  <c r="P9" i="1" a="1"/>
  <c r="P9" i="1" s="1"/>
  <c r="P5" i="1" a="1"/>
  <c r="P5" i="1" s="1"/>
  <c r="R5" i="1"/>
  <c r="P6" i="1"/>
  <c r="P7" i="1"/>
  <c r="Q7" i="1"/>
  <c r="P1" i="1" a="1"/>
  <c r="P1" i="1" s="1"/>
  <c r="Q27" i="1" l="1"/>
  <c r="P26" i="1"/>
  <c r="P27" i="1"/>
  <c r="R25" i="1"/>
  <c r="R26" i="1"/>
  <c r="Q25" i="1"/>
  <c r="R27" i="1"/>
  <c r="Q26" i="1"/>
  <c r="Q23" i="1"/>
  <c r="P22" i="1"/>
  <c r="P23" i="1"/>
  <c r="R21" i="1"/>
  <c r="R22" i="1"/>
  <c r="Q21" i="1"/>
  <c r="R23" i="1"/>
  <c r="Q22" i="1"/>
  <c r="Q19" i="1"/>
  <c r="P19" i="1"/>
  <c r="R17" i="1"/>
  <c r="Q17" i="1"/>
  <c r="P18" i="1"/>
  <c r="R18" i="1"/>
  <c r="R19" i="1"/>
  <c r="Q18" i="1"/>
  <c r="Q15" i="1"/>
  <c r="P14" i="1"/>
  <c r="P15" i="1"/>
  <c r="R13" i="1"/>
  <c r="R14" i="1"/>
  <c r="Q13" i="1"/>
  <c r="R15" i="1"/>
  <c r="Q14" i="1"/>
  <c r="Q11" i="1"/>
  <c r="P10" i="1"/>
  <c r="P11" i="1"/>
  <c r="R9" i="1"/>
  <c r="R10" i="1"/>
  <c r="Q9" i="1"/>
  <c r="R11" i="1"/>
  <c r="Q10" i="1"/>
  <c r="R6" i="1"/>
  <c r="Q5" i="1"/>
  <c r="R7" i="1"/>
  <c r="Q6" i="1"/>
  <c r="Q3" i="1"/>
  <c r="P2" i="1"/>
  <c r="P3" i="1"/>
  <c r="R1" i="1"/>
  <c r="R2" i="1"/>
  <c r="Q1" i="1"/>
  <c r="R3" i="1"/>
  <c r="Q2" i="1"/>
</calcChain>
</file>

<file path=xl/sharedStrings.xml><?xml version="1.0" encoding="utf-8"?>
<sst xmlns="http://schemas.openxmlformats.org/spreadsheetml/2006/main" count="16" uniqueCount="13">
  <si>
    <t>a=</t>
  </si>
  <si>
    <t>b=</t>
  </si>
  <si>
    <t>c=</t>
  </si>
  <si>
    <t>b\2=</t>
  </si>
  <si>
    <t>a-b/2=</t>
  </si>
  <si>
    <t>2(a-b/2)=</t>
  </si>
  <si>
    <t>a*b=</t>
  </si>
  <si>
    <t>d-f</t>
  </si>
  <si>
    <t>b/2=</t>
  </si>
  <si>
    <t>a-b\2</t>
  </si>
  <si>
    <t>2(a-b/2)</t>
  </si>
  <si>
    <t>a*b</t>
  </si>
  <si>
    <t>2(a-b/2)+a*b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</si>
</sst>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zoomScaleNormal="100" workbookViewId="0">
      <selection activeCell="U1" sqref="U1:W3"/>
    </sheetView>
  </sheetViews>
  <sheetFormatPr defaultRowHeight="15" x14ac:dyDescent="0.25"/>
  <cols>
    <col min="14" max="14" width="4.85546875" customWidth="1"/>
    <col min="15" max="15" width="17" customWidth="1"/>
  </cols>
  <sheetData>
    <row r="1" spans="1:23" x14ac:dyDescent="0.25">
      <c r="B1" s="1">
        <v>5</v>
      </c>
      <c r="C1" s="1">
        <v>3</v>
      </c>
      <c r="D1" s="1">
        <v>-1</v>
      </c>
      <c r="G1" s="1">
        <v>1</v>
      </c>
      <c r="H1" s="1">
        <v>4</v>
      </c>
      <c r="I1" s="1">
        <v>16</v>
      </c>
      <c r="P1">
        <f t="array" ref="P1:R3">{5,3,-1;2,0,4;3,5,-1}</f>
        <v>5</v>
      </c>
      <c r="Q1">
        <v>3</v>
      </c>
      <c r="R1">
        <v>-1</v>
      </c>
      <c r="U1">
        <f t="array" ref="U1:W3">2*(DD-BB*(1/2))+(MMULT(DD,BB))</f>
        <v>0</v>
      </c>
      <c r="V1">
        <v>9</v>
      </c>
      <c r="W1">
        <v>60</v>
      </c>
    </row>
    <row r="2" spans="1:23" x14ac:dyDescent="0.25">
      <c r="A2" t="s">
        <v>0</v>
      </c>
      <c r="B2" s="1">
        <v>2</v>
      </c>
      <c r="C2" s="1">
        <v>0</v>
      </c>
      <c r="D2" s="1">
        <v>4</v>
      </c>
      <c r="F2" t="s">
        <v>1</v>
      </c>
      <c r="G2" s="1">
        <v>-3</v>
      </c>
      <c r="H2" s="1">
        <v>-2</v>
      </c>
      <c r="I2" s="1">
        <v>0</v>
      </c>
      <c r="K2" t="s">
        <v>2</v>
      </c>
      <c r="O2" t="s">
        <v>0</v>
      </c>
      <c r="P2">
        <v>2</v>
      </c>
      <c r="Q2">
        <v>0</v>
      </c>
      <c r="R2">
        <v>4</v>
      </c>
      <c r="T2" t="s">
        <v>2</v>
      </c>
      <c r="U2">
        <v>29</v>
      </c>
      <c r="V2">
        <v>38</v>
      </c>
      <c r="W2">
        <v>48</v>
      </c>
    </row>
    <row r="3" spans="1:23" x14ac:dyDescent="0.25">
      <c r="B3" s="1">
        <v>3</v>
      </c>
      <c r="C3" s="1">
        <v>5</v>
      </c>
      <c r="D3" s="1">
        <v>-1</v>
      </c>
      <c r="G3" s="1">
        <v>5</v>
      </c>
      <c r="H3" s="1">
        <v>7</v>
      </c>
      <c r="I3" s="1">
        <v>2</v>
      </c>
      <c r="P3">
        <v>3</v>
      </c>
      <c r="Q3">
        <v>5</v>
      </c>
      <c r="R3">
        <v>-1</v>
      </c>
      <c r="U3">
        <v>-16</v>
      </c>
      <c r="V3">
        <v>-2</v>
      </c>
      <c r="W3">
        <v>42</v>
      </c>
    </row>
    <row r="5" spans="1:23" x14ac:dyDescent="0.25">
      <c r="G5">
        <f t="array" ref="G5:I7">G1:I3/2</f>
        <v>0.5</v>
      </c>
      <c r="H5">
        <v>2</v>
      </c>
      <c r="I5">
        <v>8</v>
      </c>
      <c r="P5">
        <f t="array" ref="P5:R7">{1,4,16;-3,-2,0;5,7,2}</f>
        <v>1</v>
      </c>
      <c r="Q5">
        <v>4</v>
      </c>
      <c r="R5">
        <v>16</v>
      </c>
    </row>
    <row r="6" spans="1:23" x14ac:dyDescent="0.25">
      <c r="F6" t="s">
        <v>3</v>
      </c>
      <c r="G6">
        <v>-1.5</v>
      </c>
      <c r="H6">
        <v>-1</v>
      </c>
      <c r="I6">
        <v>0</v>
      </c>
      <c r="O6" t="s">
        <v>1</v>
      </c>
      <c r="P6">
        <v>-3</v>
      </c>
      <c r="Q6">
        <v>-2</v>
      </c>
      <c r="R6">
        <v>0</v>
      </c>
    </row>
    <row r="7" spans="1:23" x14ac:dyDescent="0.25">
      <c r="G7">
        <v>2.5</v>
      </c>
      <c r="H7">
        <v>3.5</v>
      </c>
      <c r="I7">
        <v>1</v>
      </c>
      <c r="P7">
        <v>5</v>
      </c>
      <c r="Q7">
        <v>7</v>
      </c>
      <c r="R7">
        <v>2</v>
      </c>
    </row>
    <row r="9" spans="1:23" x14ac:dyDescent="0.25">
      <c r="P9">
        <f t="array" ref="P9:R11">P5:R7/-2</f>
        <v>-0.5</v>
      </c>
      <c r="Q9">
        <v>-2</v>
      </c>
      <c r="R9">
        <v>-8</v>
      </c>
    </row>
    <row r="10" spans="1:23" x14ac:dyDescent="0.25">
      <c r="F10" t="s">
        <v>4</v>
      </c>
      <c r="O10" t="s">
        <v>8</v>
      </c>
      <c r="P10">
        <v>1.5</v>
      </c>
      <c r="Q10">
        <v>1</v>
      </c>
      <c r="R10">
        <v>0</v>
      </c>
    </row>
    <row r="11" spans="1:23" x14ac:dyDescent="0.25">
      <c r="P11">
        <v>-2.5</v>
      </c>
      <c r="Q11">
        <v>-3.5</v>
      </c>
      <c r="R11">
        <v>-1</v>
      </c>
    </row>
    <row r="13" spans="1:23" x14ac:dyDescent="0.25">
      <c r="P13">
        <f t="array" ref="P13:R15">P1:R3+P9:R11</f>
        <v>4.5</v>
      </c>
      <c r="Q13">
        <v>1</v>
      </c>
      <c r="R13">
        <v>-9</v>
      </c>
    </row>
    <row r="14" spans="1:23" x14ac:dyDescent="0.25">
      <c r="F14" t="s">
        <v>5</v>
      </c>
      <c r="O14" t="s">
        <v>9</v>
      </c>
      <c r="P14">
        <v>3.5</v>
      </c>
      <c r="Q14">
        <v>1</v>
      </c>
      <c r="R14">
        <v>4</v>
      </c>
    </row>
    <row r="15" spans="1:23" x14ac:dyDescent="0.25">
      <c r="P15">
        <v>0.5</v>
      </c>
      <c r="Q15">
        <v>1.5</v>
      </c>
      <c r="R15">
        <v>-2</v>
      </c>
    </row>
    <row r="17" spans="6:18" x14ac:dyDescent="0.25">
      <c r="P17">
        <f t="array" ref="P17:R19">P13:R15*2</f>
        <v>9</v>
      </c>
      <c r="Q17">
        <v>2</v>
      </c>
      <c r="R17">
        <v>-18</v>
      </c>
    </row>
    <row r="18" spans="6:18" x14ac:dyDescent="0.25">
      <c r="F18" t="s">
        <v>6</v>
      </c>
      <c r="O18" t="s">
        <v>10</v>
      </c>
      <c r="P18">
        <v>7</v>
      </c>
      <c r="Q18">
        <v>2</v>
      </c>
      <c r="R18">
        <v>8</v>
      </c>
    </row>
    <row r="19" spans="6:18" x14ac:dyDescent="0.25">
      <c r="P19">
        <v>1</v>
      </c>
      <c r="Q19">
        <v>3</v>
      </c>
      <c r="R19">
        <v>-4</v>
      </c>
    </row>
    <row r="21" spans="6:18" x14ac:dyDescent="0.25">
      <c r="P21">
        <f t="array" ref="P21:R23">MMULT(P1:R3,P5:R7)</f>
        <v>-9</v>
      </c>
      <c r="Q21">
        <v>7</v>
      </c>
      <c r="R21">
        <v>78</v>
      </c>
    </row>
    <row r="22" spans="6:18" x14ac:dyDescent="0.25">
      <c r="F22" t="s">
        <v>7</v>
      </c>
      <c r="O22" t="s">
        <v>11</v>
      </c>
      <c r="P22">
        <v>22</v>
      </c>
      <c r="Q22">
        <v>36</v>
      </c>
      <c r="R22">
        <v>40</v>
      </c>
    </row>
    <row r="23" spans="6:18" x14ac:dyDescent="0.25">
      <c r="P23">
        <v>-17</v>
      </c>
      <c r="Q23">
        <v>-5</v>
      </c>
      <c r="R23">
        <v>46</v>
      </c>
    </row>
    <row r="25" spans="6:18" x14ac:dyDescent="0.25">
      <c r="P25">
        <f t="array" ref="P25:R27">P17:R19+P21:R23</f>
        <v>0</v>
      </c>
      <c r="Q25">
        <v>9</v>
      </c>
      <c r="R25">
        <v>60</v>
      </c>
    </row>
    <row r="26" spans="6:18" x14ac:dyDescent="0.25">
      <c r="O26" t="s">
        <v>12</v>
      </c>
      <c r="P26">
        <v>29</v>
      </c>
      <c r="Q26">
        <v>38</v>
      </c>
      <c r="R26">
        <v>48</v>
      </c>
    </row>
    <row r="27" spans="6:18" x14ac:dyDescent="0.25">
      <c r="P27">
        <v>-16</v>
      </c>
      <c r="Q27">
        <v>-2</v>
      </c>
      <c r="R2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Sheet1</vt:lpstr>
      <vt:lpstr>A</vt:lpstr>
      <vt:lpstr>B</vt:lpstr>
      <vt:lpstr>BB</vt:lpstr>
      <vt:lpstr>d</vt:lpstr>
      <vt:lpstr>DD</vt:lpstr>
      <vt:lpstr>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2017-09-29T11:08:03Z</dcterms:modified>
</cp:coreProperties>
</file>