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oclpholdings-my.sharepoint.com/personal/jumalonpvp_ortigas_com_ph/Documents/Documents/Budgeting System/"/>
    </mc:Choice>
  </mc:AlternateContent>
  <xr:revisionPtr revIDLastSave="1157" documentId="8_{0783591E-5769-43D4-AE4C-AE389C7EA1B8}" xr6:coauthVersionLast="47" xr6:coauthVersionMax="47" xr10:uidLastSave="{5FA03EB7-F7CD-4CB0-90E0-01FFA8D3E3F9}"/>
  <bookViews>
    <workbookView xWindow="-110" yWindow="-110" windowWidth="19420" windowHeight="10300" xr2:uid="{7D30BD04-AED0-48C4-A0F0-DC51EF4C24C2}"/>
  </bookViews>
  <sheets>
    <sheet name="Sheet1" sheetId="1" r:id="rId1"/>
    <sheet name="Sheet2" sheetId="2" state="hidden" r:id="rId2"/>
  </sheets>
  <definedNames>
    <definedName name="_xlnm._FilterDatabase" localSheetId="0" hidden="1">Sheet1!$A$2:$I$233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<sst xmlns="http://schemas.openxmlformats.org/spreadsheetml/2006/main" count="871" uniqueCount="329">
  <si>
    <t>Expense Line Item</t>
  </si>
  <si>
    <t>Centalized Department</t>
  </si>
  <si>
    <t>Admin Services</t>
  </si>
  <si>
    <t>Electricity &amp; Water</t>
  </si>
  <si>
    <t>Repairs &amp; Maintenance -  Vehicle</t>
  </si>
  <si>
    <t>Janitorial</t>
  </si>
  <si>
    <t>Security</t>
  </si>
  <si>
    <t>Admin Staff - Driver/Messenger</t>
  </si>
  <si>
    <t>Headcount</t>
  </si>
  <si>
    <t>Dues and Fees - Others</t>
  </si>
  <si>
    <t>Vehicle Insurance</t>
  </si>
  <si>
    <t>No. of Vehicle</t>
  </si>
  <si>
    <t>Property Valuation</t>
  </si>
  <si>
    <t>Count</t>
  </si>
  <si>
    <t>Trunk Line/Direct Line/Land Line</t>
  </si>
  <si>
    <t>Mobile Phone</t>
  </si>
  <si>
    <t>Repairs &amp; Maintenance - Building</t>
  </si>
  <si>
    <t>Repairs &amp; Maintenance - Furniture, Fixture &amp; Equipment</t>
  </si>
  <si>
    <t>Repairs &amp; Maintenance - Supplies</t>
  </si>
  <si>
    <t>Low Value Assets</t>
  </si>
  <si>
    <t>Office Supplies - Toner</t>
  </si>
  <si>
    <t>Fuel &amp; Lubricants - Messenger</t>
  </si>
  <si>
    <t>Fuel &amp; Lubricants - Shell Fleet</t>
  </si>
  <si>
    <t>Toll Fees/RFID</t>
  </si>
  <si>
    <t>Parking Fees</t>
  </si>
  <si>
    <t>Transportation Fees</t>
  </si>
  <si>
    <t>Drivers' Meal Allowance</t>
  </si>
  <si>
    <t>LTO Registration</t>
  </si>
  <si>
    <t>Additional Field (required)</t>
  </si>
  <si>
    <t>Cost Center (CC)</t>
  </si>
  <si>
    <t>GL Account (GL)</t>
  </si>
  <si>
    <t>Plan choices:
1. P2,499 limit (Plan 2499 with P0 add on budget) 
2. P1,999 limit (Plan 1799 with device and P200 add on budget OR Plan 1499 SIM only with P500 peso add on budget)
3. P1,799 limit (Plan 1499 with device and P300 add on budget OR Plan 1299 SIM only with P500 peso add on budget)       
4. P1,499 limit (Plan 1299 with device and P200 add on budget OR Plan 999 SIM only with P500 peso add on budget) 
5. P1,299 limit (Plan 999 with P200 add on budget OR Plan 799 SIM only with P500 peso add on budget)       
6. P999 limit (Plan 799 with device and P200 add on budget OR Plan 599 SIM only with P400 peso add on budget) 
7. P799 limit (Plan 599 with device and P200 add on budget OR Plan 599 SIM only with P200 peso add on budget) 
8. P599 limit (Plan 599 with device or SIM only and P0 add on budget) 
9. Cell load worth Php 600.00 per month
10. Cell Load worth Php 500.00 per month
11. Cell Load worth Php 300.00 per month
12. Others ___________________</t>
  </si>
  <si>
    <t>GL number</t>
  </si>
  <si>
    <t>GL description</t>
  </si>
  <si>
    <t>Department</t>
  </si>
  <si>
    <t>YTD September 2026</t>
  </si>
  <si>
    <t>Full year 2027</t>
  </si>
  <si>
    <t>Full year 2025</t>
  </si>
  <si>
    <t>October-December 2026 Forecast</t>
  </si>
  <si>
    <t>Full Year 2026</t>
  </si>
  <si>
    <t>Admin</t>
  </si>
  <si>
    <t>Average Monthly 2026</t>
  </si>
  <si>
    <t>Rule</t>
  </si>
  <si>
    <t>Headcount, Rate per day, no of days</t>
  </si>
  <si>
    <t>Headcount, fixed rate</t>
  </si>
  <si>
    <t>Dropdown selection: membership (specify), others (specify)</t>
  </si>
  <si>
    <t>Based on PY average, consider increase in meralco etc</t>
  </si>
  <si>
    <t>No of trips per day, no of days, no of messenger, based on PY average, consider increase in fuel</t>
  </si>
  <si>
    <t>Based on PY average, consider increase in fuel</t>
  </si>
  <si>
    <t>SDWAN Device</t>
  </si>
  <si>
    <t>SDWAN Adaptiv</t>
  </si>
  <si>
    <t>SonicWall Firewall Security</t>
  </si>
  <si>
    <t>Kaseya</t>
  </si>
  <si>
    <t>UPS Maintenance</t>
  </si>
  <si>
    <t>HPE Server Maintenance</t>
  </si>
  <si>
    <t>Office 365</t>
  </si>
  <si>
    <t>Office 365 Material Security Email Threat Protection</t>
  </si>
  <si>
    <t>Office 365 Extra Storage</t>
  </si>
  <si>
    <t>Vmware</t>
  </si>
  <si>
    <t>Menlo Cloud Internet Security</t>
  </si>
  <si>
    <t xml:space="preserve">Silver Peak Unity Application Boost License </t>
  </si>
  <si>
    <t>Web Application Firewall (WAF)</t>
  </si>
  <si>
    <t xml:space="preserve">Acronis Cloud DR </t>
  </si>
  <si>
    <t>Web Hosting</t>
  </si>
  <si>
    <t>Maintenance and Support Renewal of Network Advance Threat Protection (PaloAlto)</t>
  </si>
  <si>
    <t>Domain</t>
  </si>
  <si>
    <t>Power Apps</t>
  </si>
  <si>
    <t xml:space="preserve">Managed Security Operation Center (MSOC) </t>
  </si>
  <si>
    <t>Zoom</t>
  </si>
  <si>
    <t>Github</t>
  </si>
  <si>
    <t xml:space="preserve">2FA Aircuve </t>
  </si>
  <si>
    <t>Meraki Cloud</t>
  </si>
  <si>
    <t>SAP Annual Maintenance</t>
  </si>
  <si>
    <t>Adobe Acrobat Pro</t>
  </si>
  <si>
    <t>Adobe Photoshop</t>
  </si>
  <si>
    <t>Autodesk Autocad</t>
  </si>
  <si>
    <t>Bluebeam Revu</t>
  </si>
  <si>
    <t>Sketchup</t>
  </si>
  <si>
    <t>Microsoft Planner and Project Plan</t>
  </si>
  <si>
    <t>Adobe Creative Cloud Pro</t>
  </si>
  <si>
    <t>Google Workspace</t>
  </si>
  <si>
    <t>Fire Suppression System</t>
  </si>
  <si>
    <t>Power BI</t>
  </si>
  <si>
    <t>VRAY</t>
  </si>
  <si>
    <t>IS &amp; IT</t>
  </si>
  <si>
    <t>Pre-Employment Medical Exams</t>
  </si>
  <si>
    <t>Halloween 2025</t>
  </si>
  <si>
    <t>Monthly Merienda</t>
  </si>
  <si>
    <t>Polo Shirts</t>
  </si>
  <si>
    <t>Clinic Supplies</t>
  </si>
  <si>
    <t>Bereavement Assistance</t>
  </si>
  <si>
    <t>Drinking Water</t>
  </si>
  <si>
    <t>Paper Towels</t>
  </si>
  <si>
    <t>Birthday Bash</t>
  </si>
  <si>
    <t>Human Resources</t>
  </si>
  <si>
    <t>Easy Tax Bill</t>
  </si>
  <si>
    <t>RSG</t>
  </si>
  <si>
    <t>Miscellaneous</t>
  </si>
  <si>
    <t>Tax</t>
  </si>
  <si>
    <t>TSG</t>
  </si>
  <si>
    <t>Fuel &amp; Lubricants - Fleet</t>
  </si>
  <si>
    <t>Property Appraisal</t>
  </si>
  <si>
    <t>Security Services</t>
  </si>
  <si>
    <t>Sample charges</t>
  </si>
  <si>
    <t>CROWDSTIKE Endpoint Security</t>
  </si>
  <si>
    <t>AI Subscriptions</t>
  </si>
  <si>
    <t>Family Day</t>
  </si>
  <si>
    <t>Townhall Meeting</t>
  </si>
  <si>
    <t>Anniversary Breakfast</t>
  </si>
  <si>
    <t>Ocular (Team Building)</t>
  </si>
  <si>
    <t>Teambuilding/ Summer Outing</t>
  </si>
  <si>
    <t>Christmas Party</t>
  </si>
  <si>
    <t>Christmas Party GC</t>
  </si>
  <si>
    <t>Employee ID Plastic, Card and Lanyards (30 pax/month)</t>
  </si>
  <si>
    <t>Welcome Back to Work 2026 Kit</t>
  </si>
  <si>
    <t xml:space="preserve">Chinese New Year </t>
  </si>
  <si>
    <t xml:space="preserve">Valentine's Day </t>
  </si>
  <si>
    <t>Women's Month</t>
  </si>
  <si>
    <t>Flores de Mayo</t>
  </si>
  <si>
    <t>Mother's Day</t>
  </si>
  <si>
    <t xml:space="preserve">Father's Day </t>
  </si>
  <si>
    <t>Blue Friday</t>
  </si>
  <si>
    <t>Filipino Month</t>
  </si>
  <si>
    <t>Oktoberfest</t>
  </si>
  <si>
    <t>Pink Friday</t>
  </si>
  <si>
    <t>Halloween Trick or treat/UN Costume contest</t>
  </si>
  <si>
    <t>Mini Sportsfest</t>
  </si>
  <si>
    <t>Blood letting activity</t>
  </si>
  <si>
    <t>Flowers and Fruits (Hospitalization)</t>
  </si>
  <si>
    <t>Water HQ and DCMG (5 gallons)</t>
  </si>
  <si>
    <t>Bathroom Tissue Roll</t>
  </si>
  <si>
    <t>Special Interests Clubs</t>
  </si>
  <si>
    <t>Birthday Bash Celebration</t>
  </si>
  <si>
    <t xml:space="preserve">Alcohol </t>
  </si>
  <si>
    <t>Soap (except HQ, CMD and DCMG)</t>
  </si>
  <si>
    <t>Manual Receipts</t>
  </si>
  <si>
    <t>Senior Leaders Planning</t>
  </si>
  <si>
    <t>Service Awardees</t>
  </si>
  <si>
    <t>Flu vaccine</t>
  </si>
  <si>
    <t>HR Hour</t>
  </si>
  <si>
    <t>Karaoke Night</t>
  </si>
  <si>
    <t>Calamity Assistance</t>
  </si>
  <si>
    <t>Ortigas Run</t>
  </si>
  <si>
    <t>OJT Allowances</t>
  </si>
  <si>
    <t>2026 OFI OUTSOURCE</t>
  </si>
  <si>
    <t>Basic Salary</t>
  </si>
  <si>
    <t>Guaranteed Bonus</t>
  </si>
  <si>
    <t>Leave Encashment - Separated Employees</t>
  </si>
  <si>
    <t>OT Pay</t>
  </si>
  <si>
    <t>OT Meal Reimbursement</t>
  </si>
  <si>
    <t>OBT Meal</t>
  </si>
  <si>
    <t>OBT Gas</t>
  </si>
  <si>
    <t>Leave Encashment - Excess of 90 days</t>
  </si>
  <si>
    <t>Project Employee - Basic Salary</t>
  </si>
  <si>
    <t>Project Employee - Guaranteed Bonus</t>
  </si>
  <si>
    <t>Project Employee - Leave Encashment - Separated Employees</t>
  </si>
  <si>
    <t>Project Employee - OT Pay</t>
  </si>
  <si>
    <t>Outsourced - Basic</t>
  </si>
  <si>
    <t>Outsourced - HMO</t>
  </si>
  <si>
    <t>Recruitment</t>
  </si>
  <si>
    <t>Trainings &amp; Seminars</t>
  </si>
  <si>
    <t>FBT</t>
  </si>
  <si>
    <t>Government Contributions</t>
  </si>
  <si>
    <t>Gas Allowance</t>
  </si>
  <si>
    <t>JOBSTREET Subscription</t>
  </si>
  <si>
    <t>LINKED IN Subscription</t>
  </si>
  <si>
    <t>INDEED Subscription</t>
  </si>
  <si>
    <t>Employee Referral Incentive</t>
  </si>
  <si>
    <t>Recruitment Video</t>
  </si>
  <si>
    <t>Online Psychological Exams</t>
  </si>
  <si>
    <t>Job Fair</t>
  </si>
  <si>
    <t>Recruitment Collaterals</t>
  </si>
  <si>
    <t>Recruitment Fees (Special Hiring)</t>
  </si>
  <si>
    <t>Functional/ Technical Skills</t>
  </si>
  <si>
    <t>Behavioral/ Soft Skills</t>
  </si>
  <si>
    <t>Safety Training</t>
  </si>
  <si>
    <t>Leadership/MBA</t>
  </si>
  <si>
    <t>Project Management</t>
  </si>
  <si>
    <t>Training Cookies &amp; Prizes</t>
  </si>
  <si>
    <t>PMAP/ ECOP</t>
  </si>
  <si>
    <t>Government Contributions (ER) - SSS</t>
  </si>
  <si>
    <t>Government Contributions (ER) - Pag-Ibig</t>
  </si>
  <si>
    <t>Government Contributions (ER) - Philhealth</t>
  </si>
  <si>
    <t>Medical Allowance</t>
  </si>
  <si>
    <t>Uniform Allowance</t>
  </si>
  <si>
    <t>Accident Insurance</t>
  </si>
  <si>
    <t>Life Insurance</t>
  </si>
  <si>
    <t>Medical Exam / Executive Check-up (incl. dependents)</t>
  </si>
  <si>
    <t>HMO (incl. dependents)</t>
  </si>
  <si>
    <t>Rice Subsidy</t>
  </si>
  <si>
    <t>Project Employee - Accident Insurance</t>
  </si>
  <si>
    <t>Project Employee - Life Insurance</t>
  </si>
  <si>
    <t>Project Employee - Medical Exam / Executive Check-up (incl. dependents)</t>
  </si>
  <si>
    <t>Project Employee - HMO (incl. dependents)</t>
  </si>
  <si>
    <t>Company Physician</t>
  </si>
  <si>
    <t>Company Physician (health talk)</t>
  </si>
  <si>
    <t>Contracted services</t>
  </si>
  <si>
    <t>IIA - Institute of Internal Auditors</t>
  </si>
  <si>
    <t>PICPA - The Philippine Institute of Certified Public Accountants</t>
  </si>
  <si>
    <t>PRC - Professional Regulation Commission</t>
  </si>
  <si>
    <t>IBP - Integrated Bar of the Philippines</t>
  </si>
  <si>
    <t>UAP - United Architects of the Philippines</t>
  </si>
  <si>
    <t>Nitro Pro</t>
  </si>
  <si>
    <t>PMAP People Management Association of the Philippines</t>
  </si>
  <si>
    <t>ECOP Employers Confederation of the Philippines, Inc.</t>
  </si>
  <si>
    <t>HR Reference Materials</t>
  </si>
  <si>
    <t>Sun Life - MDIA</t>
  </si>
  <si>
    <t>Broker License Renewal Fee</t>
  </si>
  <si>
    <t>Participation in  HR Compensation/Benefits/Engagement Survey</t>
  </si>
  <si>
    <t>PAS19 Valuation Sept Interim</t>
  </si>
  <si>
    <t>Funding Valuation</t>
  </si>
  <si>
    <t>PAS19 Valuation December</t>
  </si>
  <si>
    <t>OLC Valuation SL/VL Conversion</t>
  </si>
  <si>
    <t>HRIS Maintenance</t>
  </si>
  <si>
    <t>PSPI - Managers' Payroll</t>
  </si>
  <si>
    <t>Consultants - Service Fee</t>
  </si>
  <si>
    <t>Corporate Marketing</t>
  </si>
  <si>
    <t>Description</t>
  </si>
  <si>
    <t>Mobile authenticator (Aircuve Mobile)</t>
  </si>
  <si>
    <t>Cloud disaster recovery</t>
  </si>
  <si>
    <t>PDF software</t>
  </si>
  <si>
    <t>Complete suite of 20+ Adobe creative apps powered by built-in generative AI</t>
  </si>
  <si>
    <t>Software for editing images, retouching photos, and creating digital art</t>
  </si>
  <si>
    <t>Aruba Switches</t>
  </si>
  <si>
    <t>Connect computers, servers, access points, and other wired devices together within a local network</t>
  </si>
  <si>
    <t>Drafting software used to create precise digital 2D blueprints and 3D design models</t>
  </si>
  <si>
    <t>AWS cloud hosted server</t>
  </si>
  <si>
    <t>Virtual server</t>
  </si>
  <si>
    <t>PDF editor built for construction and engineering teams to mark up blueprints, estimate materials, and collaborate on project plans</t>
  </si>
  <si>
    <t>Cloud-native cybersecurity solution designed to protect enterprise "endpoints"—such as laptops, desktops, servers, mobile devices, and cloud workloads—from digital threats</t>
  </si>
  <si>
    <t>Datrium Storage</t>
  </si>
  <si>
    <t>Enterprise data storage system</t>
  </si>
  <si>
    <t>Website address subscription to keep the rights to use company's website</t>
  </si>
  <si>
    <t>Automated safety system designed to detect and extinguish fires without human intervention</t>
  </si>
  <si>
    <t>Online platform where developers store their code, track changes, and collaborate on software projects securely</t>
  </si>
  <si>
    <t>Provides businesses with professional custom email, secure file storage, and real-time collaborative office apps</t>
  </si>
  <si>
    <t>Combination of hardware repairs, security updates, and routine checkups designed to keep HPE enterprise servers secure and running 24/7</t>
  </si>
  <si>
    <t>Centralized, cloud-based Remote Monitoring and Management (RMM) software platform</t>
  </si>
  <si>
    <t>Real-time, AI-driven security subscription that inspects network traffic to instantly block advanced, hidden cyber threats and malware before they infect a network</t>
  </si>
  <si>
    <t>24/7 cybersecurity service where a team of external experts monitors network around the clock to instantly detect and shut down cyberattacks</t>
  </si>
  <si>
    <t>Enterprise web security platform that protects users from internet threats by using a technology called Remote Browser Isolation (RBI)</t>
  </si>
  <si>
    <t>Web-based control center that allows IT teams to monitor, configure, and secure all their network hardware across multiple locations from a single internet dashboard</t>
  </si>
  <si>
    <t>Visual task board for tracking everyday teamwork and advanced, high-power scheduling system for managing complex timelines, budgets, and overallocated resources</t>
  </si>
  <si>
    <t>Access to Microsoft Word, Excel, PowerPoint, and Teams, alongside 1 TB of secure cloud storage</t>
  </si>
  <si>
    <t>Additional cloud space</t>
  </si>
  <si>
    <t>Cybersecurity platform integrated into Office 365 cloud environment to block advanced email attacks and secure sensitive data</t>
  </si>
  <si>
    <t>Low-code Microsoft platform that lets businesses quickly build custom mobile and web applications using drag-and-drop tools and Excel-style formulas to automate internal processes</t>
  </si>
  <si>
    <t>Cloud-based business intelligence and data visualization platform</t>
  </si>
  <si>
    <t>Cloud-managed, plug-and-play SD-WAN service designed to blend multiple internet links together, guaranteeing zero network downtime and automated security for distributed business branches</t>
  </si>
  <si>
    <t>Network router that blends multiple internet connections together, automatically routing traffic along the fastest path and preventing internet downtime</t>
  </si>
  <si>
    <t>Optional performance pack for Silver Peak SD-WAN that uses data compression and protocol acceleration to dramatically speed up slow applications and reduce internet bandwidth usage where it is needed most</t>
  </si>
  <si>
    <t>3D modeling and design computer program used to create three-dimensional drawings of buildings, landscapes, furniture, and mechanical parts</t>
  </si>
  <si>
    <t>Network security platform that uses advanced hardware appliances to deeply inspect data traffic, sandbox suspicious files in the cloud, and block cyberattacks before they can enter a corporate network</t>
  </si>
  <si>
    <t>Routine operational testing, cleaning, and battery diagnostics performed on an emergency backup power system</t>
  </si>
  <si>
    <t>Centralized management console that connects multiple physical host servers together into a single dashboard, allowing IT teams to automate, monitor, and live-migrate thousands of virtual machines from one place.</t>
  </si>
  <si>
    <t>Software license that unlocks a premium, industry-standard rendering engine across multiple 3D platforms, transforming flat digital geometry into hyper-realistic images with advanced lighting and physics-based materials</t>
  </si>
  <si>
    <t>Specialized security system designed to protect web applications and websites from malicious internet traffic</t>
  </si>
  <si>
    <t>Online service that allocates space on a physical server to store a website's files, images, code, and databases so that it can be accessed by anyone on the internet</t>
  </si>
  <si>
    <t>Chatgpt, Copilot, Pollo, etc.</t>
  </si>
  <si>
    <t>Systems &amp; Applications - Hardware Maintenance</t>
  </si>
  <si>
    <t>Systems &amp; Applications - Storage</t>
  </si>
  <si>
    <t>Systems &amp; Applications - Security</t>
  </si>
  <si>
    <t>Systems &amp; Applications - Internet</t>
  </si>
  <si>
    <t>Systems &amp; Applications - Network</t>
  </si>
  <si>
    <t>Systems &amp; Applications - Software</t>
  </si>
  <si>
    <t>Systems &amp; Applications - AI</t>
  </si>
  <si>
    <t>Systems &amp; Applications - Server</t>
  </si>
  <si>
    <t>Expense Category</t>
  </si>
  <si>
    <t>Leave Encashment</t>
  </si>
  <si>
    <t>Project Employee</t>
  </si>
  <si>
    <t>Company Events</t>
  </si>
  <si>
    <t>License Renewal</t>
  </si>
  <si>
    <t>Subscription</t>
  </si>
  <si>
    <t>Gift Certificates</t>
  </si>
  <si>
    <t>Service Awards</t>
  </si>
  <si>
    <t>Employee Welfare</t>
  </si>
  <si>
    <t>Supplies</t>
  </si>
  <si>
    <t>Fringe Benefits Tax (FBT)</t>
  </si>
  <si>
    <t>Company</t>
  </si>
  <si>
    <t>OCC</t>
  </si>
  <si>
    <t>OCLP</t>
  </si>
  <si>
    <t>OLC</t>
  </si>
  <si>
    <t>Pacific Cross Insurance Policy - MDIA</t>
  </si>
  <si>
    <t>Health Premium / APE</t>
  </si>
  <si>
    <t>Recruitment Website</t>
  </si>
  <si>
    <t>Special Hiring</t>
  </si>
  <si>
    <t>OLCP</t>
  </si>
  <si>
    <t>Dropdown list</t>
  </si>
  <si>
    <t>Professional Organization Dues</t>
  </si>
  <si>
    <t>HR External Consultants</t>
  </si>
  <si>
    <t>Salaries - Office Staff</t>
  </si>
  <si>
    <t>Salaries - OJT</t>
  </si>
  <si>
    <t>Salaries - Regular</t>
  </si>
  <si>
    <t>Overtime</t>
  </si>
  <si>
    <t>OBT</t>
  </si>
  <si>
    <t>Admin Staff</t>
  </si>
  <si>
    <t>Driver</t>
  </si>
  <si>
    <t>Messenger</t>
  </si>
  <si>
    <t>Operator</t>
  </si>
  <si>
    <t>Cenro</t>
  </si>
  <si>
    <t>Fuel &amp; Lubricants</t>
  </si>
  <si>
    <t>Kitchen Equipment</t>
  </si>
  <si>
    <t>Office Equipment</t>
  </si>
  <si>
    <t>Office Supplies</t>
  </si>
  <si>
    <t>Toner</t>
  </si>
  <si>
    <t>Other</t>
  </si>
  <si>
    <t>Repairs &amp; Maintenance</t>
  </si>
  <si>
    <t>Vehicle</t>
  </si>
  <si>
    <t>Building</t>
  </si>
  <si>
    <t>Furnitire, Fixture &amp; Equipment</t>
  </si>
  <si>
    <t>Media Monitoring Services</t>
  </si>
  <si>
    <t>Social Listening Services</t>
  </si>
  <si>
    <t>PR Retainer Fee</t>
  </si>
  <si>
    <t>Meta</t>
  </si>
  <si>
    <t>Canva</t>
  </si>
  <si>
    <t>95th Campaign</t>
  </si>
  <si>
    <t>AI Pollo</t>
  </si>
  <si>
    <t>Capcut</t>
  </si>
  <si>
    <t>Townhall</t>
  </si>
  <si>
    <t>Christmas Décor</t>
  </si>
  <si>
    <t>Communications Branding</t>
  </si>
  <si>
    <t>Marketing Subscriptions</t>
  </si>
  <si>
    <t>Marketing Events</t>
  </si>
  <si>
    <t>HR Internal Consultants</t>
  </si>
  <si>
    <t>Taxes &amp; Licenses</t>
  </si>
  <si>
    <t>Automatic</t>
  </si>
  <si>
    <t>Specify</t>
  </si>
  <si>
    <t>e.g., plates, air fryer</t>
  </si>
  <si>
    <t>e.g., air purifier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</si>
</sst>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13" x14ac:knownFonts="1">
    <font>
      <sz val="11"/>
      <color theme="1"/>
      <name val="Aptos Narrow"/>
      <family val="2"/>
      <scheme val="minor"/>
    </font>
    <font>
      <b/>
      <sz val="11"/>
      <color theme="1"/>
      <name val="Aptos Narrow"/>
      <family val="2"/>
      <scheme val="minor"/>
    </font>
    <font>
      <sz val="11"/>
      <color theme="1"/>
      <name val="Aptos Narrow"/>
      <family val="2"/>
      <scheme val="minor"/>
    </font>
    <font>
      <sz val="10"/>
      <name val="Arial"/>
      <family val="2"/>
    </font>
    <font>
      <sz val="10"/>
      <color rgb="FF000000"/>
      <name val="Aptos Narrow"/>
      <family val="2"/>
      <scheme val="minor"/>
    </font>
    <font>
      <sz val="10"/>
      <color theme="1"/>
      <name val="Aptos Narrow"/>
      <family val="2"/>
      <scheme val="minor"/>
    </font>
    <font>
      <sz val="9"/>
      <color theme="1"/>
      <name val="Arial"/>
      <family val="2"/>
    </font>
    <font>
      <u/>
      <sz val="10"/>
      <color theme="10"/>
      <name val="Arial"/>
      <family val="2"/>
    </font>
    <font>
      <sz val="11"/>
      <name val="Aptos Narrow"/>
      <family val="2"/>
      <scheme val="minor"/>
    </font>
    <font>
      <sz val="11"/>
      <color indexed="8"/>
      <name val="Calibri"/>
      <family val="2"/>
    </font>
    <font>
      <u/>
      <sz val="11"/>
      <color theme="10"/>
      <name val="Aptos Narrow"/>
      <family val="2"/>
      <scheme val="minor"/>
    </font>
    <font>
      <sz val="11"/>
      <color rgb="FF000000"/>
      <name val="Calibri"/>
      <family val="2"/>
    </font>
    <font>
      <i/>
      <sz val="11"/>
      <color theme="1"/>
      <name val="Aptos Narrow"/>
      <family val="2"/>
      <scheme val="minor"/>
    </font>
  </fonts>
  <fills count="2">
    <fill>
      <patternFill patternType="none"/>
    </fill>
    <fill>
      <patternFill patternType="gray125"/>
    </fill>
  </fills>
  <borders count="1">
    <border>
      <left/>
      <right/>
      <top/>
      <bottom/>
      <diagonal/>
    </border>
  </borders>
  <cellStyleXfs count="56">
    <xf numFmtId="0" fontId="0" fillId="0" borderId="0"/>
    <xf numFmtId="0" fontId="2" fillId="0" borderId="0"/>
    <xf numFmtId="0" fontId="2" fillId="0" borderId="0"/>
    <xf numFmtId="43" fontId="2" fillId="0" borderId="0" applyFont="0" applyFill="0" applyBorder="0" applyAlignment="0" applyProtection="0"/>
    <xf numFmtId="0" fontId="3" fillId="0" borderId="0"/>
    <xf numFmtId="43" fontId="3" fillId="0" borderId="0" applyFont="0" applyFill="0" applyBorder="0" applyAlignment="0" applyProtection="0"/>
    <xf numFmtId="0" fontId="4"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5" fillId="0" borderId="0"/>
    <xf numFmtId="0" fontId="3" fillId="0" borderId="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7" fillId="0" borderId="0" applyNumberFormat="0" applyFill="0" applyBorder="0" applyAlignment="0" applyProtection="0"/>
    <xf numFmtId="0" fontId="6" fillId="0" borderId="0"/>
    <xf numFmtId="43" fontId="3" fillId="0" borderId="0" applyFont="0" applyFill="0" applyBorder="0" applyAlignment="0" applyProtection="0"/>
    <xf numFmtId="0" fontId="2" fillId="0" borderId="0"/>
    <xf numFmtId="0" fontId="9" fillId="0" borderId="0" applyFill="0" applyProtection="0"/>
    <xf numFmtId="43"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3" fillId="0" borderId="0"/>
    <xf numFmtId="0" fontId="6" fillId="0" borderId="0"/>
    <xf numFmtId="0" fontId="3" fillId="0" borderId="0"/>
    <xf numFmtId="43" fontId="2" fillId="0" borderId="0" applyFont="0" applyFill="0" applyBorder="0" applyAlignment="0" applyProtection="0"/>
    <xf numFmtId="0" fontId="2" fillId="0" borderId="0"/>
    <xf numFmtId="9" fontId="2" fillId="0" borderId="0" applyFont="0" applyFill="0" applyBorder="0" applyAlignment="0" applyProtection="0"/>
    <xf numFmtId="0" fontId="10" fillId="0" borderId="0" applyNumberFormat="0" applyFill="0" applyBorder="0" applyAlignment="0" applyProtection="0"/>
    <xf numFmtId="9" fontId="2" fillId="0" borderId="0" applyFont="0" applyFill="0" applyBorder="0" applyAlignment="0" applyProtection="0"/>
    <xf numFmtId="0" fontId="10" fillId="0" borderId="0" applyNumberForma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10" fillId="0" borderId="0" applyNumberFormat="0" applyFill="0" applyBorder="0" applyAlignment="0" applyProtection="0"/>
    <xf numFmtId="0" fontId="3" fillId="0" borderId="0"/>
    <xf numFmtId="43" fontId="2" fillId="0" borderId="0" applyFont="0" applyFill="0" applyBorder="0" applyAlignment="0" applyProtection="0"/>
    <xf numFmtId="0" fontId="11" fillId="0" borderId="0"/>
    <xf numFmtId="0" fontId="11" fillId="0" borderId="0"/>
    <xf numFmtId="43" fontId="3"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11" fillId="0" borderId="0"/>
    <xf numFmtId="43" fontId="3" fillId="0" borderId="0" applyFont="0" applyFill="0" applyBorder="0" applyAlignment="0" applyProtection="0"/>
    <xf numFmtId="0" fontId="3" fillId="0" borderId="0"/>
    <xf numFmtId="0" fontId="2" fillId="0" borderId="0"/>
    <xf numFmtId="43" fontId="2" fillId="0" borderId="0" applyFont="0" applyFill="0" applyBorder="0" applyAlignment="0" applyProtection="0"/>
    <xf numFmtId="43" fontId="2" fillId="0" borderId="0" applyFont="0" applyFill="0" applyBorder="0" applyAlignment="0" applyProtection="0"/>
  </cellStyleXfs>
  <cellXfs count="8">
    <xf numFmtId="0" fontId="0" fillId="0" borderId="0" xfId="0"/>
    <xf numFmtId="0" fontId="1" fillId="0" borderId="0" xfId="0" applyFont="1" applyAlignment="1">
      <alignment horizontal="center"/>
    </xf>
    <xf numFmtId="0" fontId="1" fillId="0" borderId="0" xfId="0" applyFont="1"/>
    <xf numFmtId="0" fontId="1" fillId="0" borderId="0" xfId="0" applyFont="1" applyAlignment="1">
      <alignment horizontal="center" wrapText="1"/>
    </xf>
    <xf numFmtId="0" fontId="8" fillId="0" borderId="0" xfId="0" applyFont="1"/>
    <xf numFmtId="0" fontId="0" fillId="0" borderId="0" xfId="0" applyAlignment="1">
      <alignment wrapText="1"/>
    </xf>
    <xf numFmtId="0" fontId="12" fillId="0" borderId="0" xfId="0" applyFont="1"/>
    <xf numFmtId="0" fontId="12" fillId="0" borderId="0" xfId="0" applyFont="1" applyAlignment="1">
      <alignment wrapText="1"/>
    </xf>
  </cellXfs>
  <cellStyles count="56">
    <cellStyle name="Comma 2" xfId="3" xr:uid="{334DEA29-5BA8-45B2-B167-63A68609AECC}"/>
    <cellStyle name="Comma 2 2" xfId="5" xr:uid="{62C2F246-E30E-4A3B-B3DE-1BC960711CA5}"/>
    <cellStyle name="Comma 2 2 2" xfId="41" xr:uid="{A41B3CBD-2A87-4536-81D4-9479CAE12319}"/>
    <cellStyle name="Comma 2 3" xfId="21" xr:uid="{10B24324-B8CD-44AA-9C00-DCCF84D1ADC8}"/>
    <cellStyle name="Comma 2 3 2" xfId="45" xr:uid="{227245D9-4D20-452A-A47E-009CD0FF169D}"/>
    <cellStyle name="Comma 2 4" xfId="18" xr:uid="{A1DE2AC2-FFB1-442B-BA69-733A51164753}"/>
    <cellStyle name="Comma 2 4 2" xfId="44" xr:uid="{22ABCAAA-C74A-4E8C-92F8-B65B247A39B3}"/>
    <cellStyle name="Comma 2 5" xfId="23" xr:uid="{AE535D26-D6AB-48CD-A6F1-2F94C14C13ED}"/>
    <cellStyle name="Comma 2 5 2" xfId="46" xr:uid="{E673BB8C-3DFD-4542-9007-3EEF1E55DE89}"/>
    <cellStyle name="Comma 2 7" xfId="8" xr:uid="{1A7D7691-083A-4FF6-82C9-708050DBAAA6}"/>
    <cellStyle name="Comma 2 7 2" xfId="42" xr:uid="{5F268CED-0860-4A28-A069-52E0BDAC8181}"/>
    <cellStyle name="Comma 3" xfId="27" xr:uid="{FC742CF1-75BF-4536-AD22-730586A393E0}"/>
    <cellStyle name="Comma 3 2" xfId="47" xr:uid="{80432DFA-3968-4090-BFE9-4FCE1C43E523}"/>
    <cellStyle name="Comma 4" xfId="33" xr:uid="{9DDCC0BA-DCA4-4472-B54A-4F59B37C60F1}"/>
    <cellStyle name="Comma 4 2" xfId="48" xr:uid="{B2EFA181-F57D-4A9A-919D-1AE58D20CC3E}"/>
    <cellStyle name="Comma 5" xfId="14" xr:uid="{214CADBF-65C5-48A9-ABE0-4A75E8D60522}"/>
    <cellStyle name="Comma 5 2" xfId="43" xr:uid="{7391241F-5C56-483E-8426-FC54B8B7098B}"/>
    <cellStyle name="Comma 6" xfId="38" xr:uid="{468E3A64-2D25-4074-9825-0999420C8BF1}"/>
    <cellStyle name="Comma 6 2" xfId="49" xr:uid="{B9D953BE-33B5-4A36-AA17-F88A54420664}"/>
    <cellStyle name="Comma 7" xfId="51" xr:uid="{4BD16F5D-7EB0-40E9-808F-A781F66EB16A}"/>
    <cellStyle name="Comma 8" xfId="54" xr:uid="{7E6ADB4E-BC19-4B4A-96B5-5599C62FC5B9}"/>
    <cellStyle name="Comma 8 2" xfId="55" xr:uid="{B07759C7-2C4E-4312-BC7A-3CFCBAD64B63}"/>
    <cellStyle name="Hyperlink 2" xfId="16" xr:uid="{C59E11D6-6762-4FBC-831C-52551145294B}"/>
    <cellStyle name="Hyperlink 3" xfId="30" xr:uid="{49AEC718-69A6-4D3D-94FD-B8BD2E9A2158}"/>
    <cellStyle name="Hyperlink 4" xfId="36" xr:uid="{5B714736-8ED0-4C8D-8FFC-B22FAC82F08A}"/>
    <cellStyle name="Hyperlink 5" xfId="32" xr:uid="{B70B237B-8050-457C-ADFC-94CB417995FD}"/>
    <cellStyle name="Normal" xfId="0" builtinId="0"/>
    <cellStyle name="Normal 10" xfId="39" xr:uid="{6F90EDD9-CF8A-4EC7-8E44-27693793F4F9}"/>
    <cellStyle name="Normal 10 2" xfId="50" xr:uid="{11CA8F4C-8437-4B82-9C2C-29033B4D4720}"/>
    <cellStyle name="Normal 11" xfId="40" xr:uid="{1EC16F44-0566-470E-8DC0-A4922FEE4061}"/>
    <cellStyle name="Normal 2" xfId="2" xr:uid="{9D39FE08-3C52-49FC-910D-5014834819D2}"/>
    <cellStyle name="Normal 2 2" xfId="7" xr:uid="{C76AC527-1014-47A7-AC2C-AC02C3877AAB}"/>
    <cellStyle name="Normal 2 2 2" xfId="52" xr:uid="{57A66D55-E991-4F10-85F8-1B0C7AF140FC}"/>
    <cellStyle name="Normal 2 3" xfId="6" xr:uid="{D6DA3159-4AFF-411D-A900-7B6331597C65}"/>
    <cellStyle name="Normal 2 4" xfId="10" xr:uid="{C8042E58-5F1A-4DFE-AAED-E779633FA40C}"/>
    <cellStyle name="Normal 3" xfId="17" xr:uid="{759BE712-4F6B-441A-B7A3-7377BFC00C28}"/>
    <cellStyle name="Normal 3 2" xfId="19" xr:uid="{804F4C10-B304-4EA3-969A-955714E34930}"/>
    <cellStyle name="Normal 3 3" xfId="25" xr:uid="{EAE5976D-EE23-4A83-A134-3C5F069590D0}"/>
    <cellStyle name="Normal 4" xfId="4" xr:uid="{64B55A05-64A6-42D7-8230-A948CDB91156}"/>
    <cellStyle name="Normal 4 2" xfId="20" xr:uid="{190EEE49-655E-4593-8785-F9118E4CCDC4}"/>
    <cellStyle name="Normal 4 3" xfId="24" xr:uid="{8BF68397-02E7-4ED4-8E7E-3FFD5C298710}"/>
    <cellStyle name="Normal 5" xfId="11" xr:uid="{5CFEC9E1-EFDC-4DAE-82A4-FF630B919C6B}"/>
    <cellStyle name="Normal 5 2" xfId="53" xr:uid="{563C0E54-260C-484C-9B56-A77BCB50A901}"/>
    <cellStyle name="Normal 6" xfId="28" xr:uid="{D0E60CE8-3A89-4579-A22D-74B06AE724C9}"/>
    <cellStyle name="Normal 7" xfId="1" xr:uid="{62D42E83-4544-4A9B-A074-A8BFDB1563A3}"/>
    <cellStyle name="Normal 7 2" xfId="13" xr:uid="{B5B4C480-F936-4EA1-A6ED-FF6EF4DB27DF}"/>
    <cellStyle name="Normal 7 3" xfId="12" xr:uid="{9F343B9E-0A59-4274-8931-CCEBE4B070B8}"/>
    <cellStyle name="Normal 8" xfId="26" xr:uid="{F0886120-DE17-4B7C-8122-76C7BF30233D}"/>
    <cellStyle name="Normal 8 2" xfId="37" xr:uid="{E256F490-2A47-4B75-9CD6-C307D7342F8E}"/>
    <cellStyle name="Normal 9" xfId="35" xr:uid="{0C5FEFD2-A748-47BF-856F-EF96940374E1}"/>
    <cellStyle name="Percent 2" xfId="15" xr:uid="{874B032F-34F1-4F24-A5D5-F588801DB90B}"/>
    <cellStyle name="Percent 2 2" xfId="9" xr:uid="{14EEC31A-2C9D-4F4C-9E07-B8FE6A48C2DE}"/>
    <cellStyle name="Percent 3" xfId="22" xr:uid="{A280EBD7-C04D-4C1A-A725-1EDD6090F71C}"/>
    <cellStyle name="Percent 4" xfId="29" xr:uid="{663C4E19-18DB-4EA1-B7EE-9E63EA3EAB5A}"/>
    <cellStyle name="Percent 5" xfId="31" xr:uid="{57211BCC-76E5-4935-93C4-E945D92F0322}"/>
    <cellStyle name="Percent 6" xfId="34" xr:uid="{CCF8FCB8-15CB-47CA-BB20-07695FA6C5C7}"/>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26CB-0107-4D8F-A599-9B58ED89F844}">
  <dimension ref="A1:I233"/>
  <sheetViews>
    <sheetView tabSelected="1" zoomScale="70" zoomScaleNormal="70" workbookViewId="0">
      <pane xSplit="1" ySplit="2" topLeftCell="B3" activePane="bottomRight" state="frozen"/>
      <selection pane="topRight" activeCell="B1" sqref="B1"/>
      <selection pane="bottomLeft" activeCell="A2" sqref="A2"/>
      <selection pane="bottomRight" activeCell="I19" sqref="I19"/>
    </sheetView>
  </sheetViews>
  <sheetFormatPr defaultRowHeight="14.5" x14ac:dyDescent="0.35"/>
  <cols>
    <col min="1" max="1" width="26.453125" customWidth="1"/>
    <col min="2" max="2" width="31.6328125" style="5" customWidth="1"/>
    <col min="3" max="3" width="15.1796875" style="5" bestFit="1" customWidth="1"/>
    <col min="4" max="4" width="40.453125" style="5" hidden="1" customWidth="1"/>
    <col min="5" max="5" width="23.08984375" customWidth="1"/>
    <col min="6" max="6" width="22.08984375" customWidth="1"/>
    <col min="7" max="7" width="23.08984375" customWidth="1"/>
    <col min="8" max="8" width="26.08984375" customWidth="1"/>
    <col min="9" max="9" width="19.26953125" customWidth="1"/>
  </cols>
  <sheetData>
    <row r="1" spans="1:9" s="6" customFormat="1" x14ac:dyDescent="0.35">
      <c r="A1" s="6" t="s">
        <v>287</v>
      </c>
      <c r="B1" s="6" t="s">
        <v>287</v>
      </c>
      <c r="C1" s="6" t="s">
        <v>287</v>
      </c>
      <c r="D1" s="7"/>
      <c r="F1" s="6" t="s">
        <v>325</v>
      </c>
      <c r="G1" s="6" t="s">
        <v>325</v>
      </c>
    </row>
    <row r="2" spans="1:9" x14ac:dyDescent="0.35">
      <c r="A2" s="2" t="s">
        <v>267</v>
      </c>
      <c r="B2" s="3" t="s">
        <v>0</v>
      </c>
      <c r="C2" s="3" t="s">
        <v>278</v>
      </c>
      <c r="D2" s="3" t="s">
        <v>217</v>
      </c>
      <c r="E2" s="1" t="s">
        <v>1</v>
      </c>
      <c r="F2" s="1" t="s">
        <v>29</v>
      </c>
      <c r="G2" s="1" t="s">
        <v>30</v>
      </c>
      <c r="H2" s="1" t="s">
        <v>28</v>
      </c>
      <c r="I2" s="1" t="s">
        <v>103</v>
      </c>
    </row>
    <row r="3" spans="1:9" x14ac:dyDescent="0.35">
      <c r="A3" t="s">
        <v>295</v>
      </c>
      <c r="B3" t="s">
        <v>296</v>
      </c>
      <c r="C3"/>
      <c r="D3"/>
      <c r="E3" t="s">
        <v>2</v>
      </c>
      <c r="F3">
        <v>81123102</v>
      </c>
      <c r="G3">
        <v>52041499</v>
      </c>
      <c r="H3" t="s">
        <v>8</v>
      </c>
    </row>
    <row r="4" spans="1:9" x14ac:dyDescent="0.35">
      <c r="A4" t="s">
        <v>295</v>
      </c>
      <c r="B4" t="s">
        <v>297</v>
      </c>
      <c r="C4"/>
      <c r="D4"/>
      <c r="E4" t="s">
        <v>2</v>
      </c>
      <c r="F4">
        <v>81123102</v>
      </c>
      <c r="G4">
        <v>52041499</v>
      </c>
      <c r="H4" t="s">
        <v>8</v>
      </c>
    </row>
    <row r="5" spans="1:9" x14ac:dyDescent="0.35">
      <c r="A5" t="s">
        <v>295</v>
      </c>
      <c r="B5" t="s">
        <v>298</v>
      </c>
      <c r="C5"/>
      <c r="D5"/>
      <c r="E5" t="s">
        <v>2</v>
      </c>
      <c r="F5">
        <v>81123102</v>
      </c>
      <c r="G5">
        <v>52041499</v>
      </c>
      <c r="H5" t="s">
        <v>8</v>
      </c>
    </row>
    <row r="6" spans="1:9" x14ac:dyDescent="0.35">
      <c r="A6" t="s">
        <v>26</v>
      </c>
      <c r="B6" t="s">
        <v>26</v>
      </c>
      <c r="C6"/>
      <c r="D6"/>
      <c r="E6" t="s">
        <v>2</v>
      </c>
      <c r="F6">
        <v>81123102</v>
      </c>
      <c r="G6">
        <v>52081103</v>
      </c>
    </row>
    <row r="7" spans="1:9" x14ac:dyDescent="0.35">
      <c r="A7" t="s">
        <v>9</v>
      </c>
      <c r="B7" t="s">
        <v>299</v>
      </c>
      <c r="C7"/>
      <c r="D7"/>
      <c r="E7" t="s">
        <v>2</v>
      </c>
      <c r="F7">
        <v>80123102</v>
      </c>
      <c r="G7">
        <v>61711101</v>
      </c>
    </row>
    <row r="8" spans="1:9" x14ac:dyDescent="0.35">
      <c r="A8" t="s">
        <v>300</v>
      </c>
      <c r="B8" t="s">
        <v>21</v>
      </c>
      <c r="C8"/>
      <c r="D8"/>
      <c r="E8" t="s">
        <v>2</v>
      </c>
      <c r="F8">
        <v>81123102</v>
      </c>
      <c r="G8">
        <v>52119101</v>
      </c>
    </row>
    <row r="9" spans="1:9" x14ac:dyDescent="0.35">
      <c r="A9" t="s">
        <v>300</v>
      </c>
      <c r="B9" t="s">
        <v>100</v>
      </c>
      <c r="C9"/>
      <c r="D9"/>
      <c r="E9" t="s">
        <v>2</v>
      </c>
      <c r="F9">
        <v>80123102</v>
      </c>
      <c r="G9">
        <v>61111201</v>
      </c>
    </row>
    <row r="10" spans="1:9" x14ac:dyDescent="0.35">
      <c r="A10" t="s">
        <v>5</v>
      </c>
      <c r="B10" t="s">
        <v>5</v>
      </c>
      <c r="C10"/>
      <c r="D10"/>
      <c r="E10" t="s">
        <v>2</v>
      </c>
      <c r="F10">
        <v>81123102</v>
      </c>
      <c r="G10">
        <v>52041405</v>
      </c>
      <c r="H10" t="s">
        <v>8</v>
      </c>
    </row>
    <row r="11" spans="1:9" x14ac:dyDescent="0.35">
      <c r="A11" t="s">
        <v>19</v>
      </c>
      <c r="B11" t="s">
        <v>301</v>
      </c>
      <c r="C11"/>
      <c r="D11"/>
      <c r="E11" t="s">
        <v>2</v>
      </c>
      <c r="F11">
        <v>81123102</v>
      </c>
      <c r="G11">
        <v>52111102</v>
      </c>
      <c r="I11" t="s">
        <v>327</v>
      </c>
    </row>
    <row r="12" spans="1:9" x14ac:dyDescent="0.35">
      <c r="A12" t="s">
        <v>19</v>
      </c>
      <c r="B12" t="s">
        <v>302</v>
      </c>
      <c r="C12"/>
      <c r="D12"/>
      <c r="E12" t="s">
        <v>2</v>
      </c>
      <c r="F12">
        <v>81123102</v>
      </c>
      <c r="G12">
        <v>52111102</v>
      </c>
      <c r="I12" t="s">
        <v>328</v>
      </c>
    </row>
    <row r="13" spans="1:9" x14ac:dyDescent="0.35">
      <c r="A13" t="s">
        <v>27</v>
      </c>
      <c r="B13" t="s">
        <v>27</v>
      </c>
      <c r="C13"/>
      <c r="D13"/>
      <c r="E13" t="s">
        <v>2</v>
      </c>
      <c r="F13">
        <v>80123102</v>
      </c>
      <c r="G13">
        <v>61081101</v>
      </c>
      <c r="H13" t="s">
        <v>11</v>
      </c>
    </row>
    <row r="14" spans="1:9" x14ac:dyDescent="0.35">
      <c r="A14" t="s">
        <v>15</v>
      </c>
      <c r="B14" t="s">
        <v>15</v>
      </c>
      <c r="C14" t="s">
        <v>279</v>
      </c>
      <c r="D14"/>
      <c r="E14" t="s">
        <v>2</v>
      </c>
      <c r="F14">
        <v>81123102</v>
      </c>
      <c r="G14">
        <v>52951101</v>
      </c>
      <c r="H14" t="s">
        <v>31</v>
      </c>
    </row>
    <row r="15" spans="1:9" x14ac:dyDescent="0.35">
      <c r="A15" t="s">
        <v>15</v>
      </c>
      <c r="B15" t="s">
        <v>15</v>
      </c>
      <c r="C15" t="s">
        <v>280</v>
      </c>
      <c r="D15"/>
      <c r="E15" t="s">
        <v>2</v>
      </c>
      <c r="F15">
        <v>80123102</v>
      </c>
      <c r="G15">
        <v>61721101</v>
      </c>
    </row>
    <row r="16" spans="1:9" x14ac:dyDescent="0.35">
      <c r="A16" t="s">
        <v>303</v>
      </c>
      <c r="B16" t="s">
        <v>304</v>
      </c>
      <c r="C16"/>
      <c r="D16"/>
      <c r="E16" t="s">
        <v>2</v>
      </c>
      <c r="F16">
        <v>81123102</v>
      </c>
      <c r="G16">
        <v>52111101</v>
      </c>
    </row>
    <row r="17" spans="1:8" x14ac:dyDescent="0.35">
      <c r="A17" t="s">
        <v>303</v>
      </c>
      <c r="B17" t="s">
        <v>305</v>
      </c>
      <c r="C17"/>
      <c r="D17"/>
      <c r="E17" t="s">
        <v>2</v>
      </c>
      <c r="F17">
        <v>81123102</v>
      </c>
      <c r="G17">
        <v>52111101</v>
      </c>
      <c r="H17" t="s">
        <v>326</v>
      </c>
    </row>
    <row r="18" spans="1:8" x14ac:dyDescent="0.35">
      <c r="A18" t="s">
        <v>24</v>
      </c>
      <c r="B18" t="s">
        <v>24</v>
      </c>
      <c r="C18"/>
      <c r="D18"/>
      <c r="E18" t="s">
        <v>2</v>
      </c>
      <c r="F18">
        <v>81123102</v>
      </c>
      <c r="G18">
        <v>52081101</v>
      </c>
    </row>
    <row r="19" spans="1:8" x14ac:dyDescent="0.35">
      <c r="A19" t="s">
        <v>101</v>
      </c>
      <c r="B19" t="s">
        <v>101</v>
      </c>
      <c r="C19"/>
      <c r="D19"/>
      <c r="E19" t="s">
        <v>2</v>
      </c>
      <c r="F19">
        <v>80123102</v>
      </c>
      <c r="G19">
        <v>61071099</v>
      </c>
    </row>
    <row r="20" spans="1:8" x14ac:dyDescent="0.35">
      <c r="A20" t="s">
        <v>306</v>
      </c>
      <c r="B20" t="s">
        <v>307</v>
      </c>
      <c r="C20"/>
      <c r="D20"/>
      <c r="E20" t="s">
        <v>2</v>
      </c>
      <c r="F20">
        <v>80123102</v>
      </c>
      <c r="G20">
        <v>61061104</v>
      </c>
      <c r="H20" t="s">
        <v>11</v>
      </c>
    </row>
    <row r="21" spans="1:8" x14ac:dyDescent="0.35">
      <c r="A21" t="s">
        <v>306</v>
      </c>
      <c r="B21" t="s">
        <v>308</v>
      </c>
      <c r="C21"/>
      <c r="D21"/>
      <c r="E21" t="s">
        <v>2</v>
      </c>
      <c r="F21">
        <v>81123102</v>
      </c>
      <c r="G21">
        <v>52061103</v>
      </c>
    </row>
    <row r="22" spans="1:8" x14ac:dyDescent="0.35">
      <c r="A22" t="s">
        <v>306</v>
      </c>
      <c r="B22" t="s">
        <v>309</v>
      </c>
      <c r="C22"/>
      <c r="D22"/>
      <c r="E22" t="s">
        <v>2</v>
      </c>
      <c r="F22">
        <v>81123102</v>
      </c>
      <c r="G22">
        <v>52061101</v>
      </c>
    </row>
    <row r="23" spans="1:8" x14ac:dyDescent="0.35">
      <c r="A23" t="s">
        <v>306</v>
      </c>
      <c r="B23" t="s">
        <v>276</v>
      </c>
      <c r="C23"/>
      <c r="D23"/>
      <c r="E23" t="s">
        <v>2</v>
      </c>
      <c r="F23">
        <v>81123102</v>
      </c>
      <c r="G23">
        <v>52061111</v>
      </c>
    </row>
    <row r="24" spans="1:8" x14ac:dyDescent="0.35">
      <c r="A24" t="s">
        <v>102</v>
      </c>
      <c r="B24" t="s">
        <v>102</v>
      </c>
      <c r="C24"/>
      <c r="D24"/>
      <c r="E24" t="s">
        <v>2</v>
      </c>
      <c r="F24">
        <v>81123102</v>
      </c>
      <c r="G24">
        <v>52041401</v>
      </c>
    </row>
    <row r="25" spans="1:8" x14ac:dyDescent="0.35">
      <c r="A25" t="s">
        <v>23</v>
      </c>
      <c r="B25" t="s">
        <v>23</v>
      </c>
      <c r="C25"/>
      <c r="D25"/>
      <c r="E25" t="s">
        <v>2</v>
      </c>
      <c r="F25">
        <v>81123102</v>
      </c>
      <c r="G25">
        <v>52081101</v>
      </c>
    </row>
    <row r="26" spans="1:8" x14ac:dyDescent="0.35">
      <c r="A26" t="s">
        <v>25</v>
      </c>
      <c r="B26" t="s">
        <v>25</v>
      </c>
      <c r="C26"/>
      <c r="D26"/>
      <c r="E26" t="s">
        <v>2</v>
      </c>
      <c r="F26">
        <v>81123102</v>
      </c>
      <c r="G26">
        <v>52081101</v>
      </c>
    </row>
    <row r="27" spans="1:8" x14ac:dyDescent="0.35">
      <c r="A27" t="s">
        <v>14</v>
      </c>
      <c r="B27" t="s">
        <v>14</v>
      </c>
      <c r="C27"/>
      <c r="D27"/>
      <c r="E27" t="s">
        <v>2</v>
      </c>
      <c r="F27">
        <v>80123102</v>
      </c>
      <c r="G27">
        <v>61721101</v>
      </c>
      <c r="H27" t="s">
        <v>13</v>
      </c>
    </row>
    <row r="28" spans="1:8" x14ac:dyDescent="0.35">
      <c r="A28" t="s">
        <v>10</v>
      </c>
      <c r="B28" t="s">
        <v>10</v>
      </c>
      <c r="C28"/>
      <c r="D28"/>
      <c r="E28" t="s">
        <v>2</v>
      </c>
      <c r="F28">
        <v>80123102</v>
      </c>
      <c r="G28">
        <v>61061104</v>
      </c>
      <c r="H28" t="s">
        <v>11</v>
      </c>
    </row>
    <row r="29" spans="1:8" x14ac:dyDescent="0.35">
      <c r="A29" t="s">
        <v>320</v>
      </c>
      <c r="B29" s="4" t="s">
        <v>310</v>
      </c>
      <c r="C29" s="4"/>
      <c r="D29" s="4"/>
      <c r="E29" t="s">
        <v>216</v>
      </c>
      <c r="F29">
        <v>81314101</v>
      </c>
      <c r="G29">
        <v>52551201</v>
      </c>
    </row>
    <row r="30" spans="1:8" x14ac:dyDescent="0.35">
      <c r="A30" t="s">
        <v>320</v>
      </c>
      <c r="B30" s="4" t="s">
        <v>311</v>
      </c>
      <c r="C30" s="4"/>
      <c r="D30" s="4"/>
      <c r="E30" t="s">
        <v>216</v>
      </c>
      <c r="F30">
        <v>81314101</v>
      </c>
      <c r="G30">
        <v>52551201</v>
      </c>
    </row>
    <row r="31" spans="1:8" x14ac:dyDescent="0.35">
      <c r="A31" t="s">
        <v>320</v>
      </c>
      <c r="B31" s="4" t="s">
        <v>312</v>
      </c>
      <c r="C31" s="4"/>
      <c r="D31" s="4"/>
      <c r="E31" t="s">
        <v>216</v>
      </c>
      <c r="F31">
        <v>81314101</v>
      </c>
      <c r="G31">
        <v>52551201</v>
      </c>
    </row>
    <row r="32" spans="1:8" x14ac:dyDescent="0.35">
      <c r="A32" t="s">
        <v>322</v>
      </c>
      <c r="B32" s="4" t="s">
        <v>319</v>
      </c>
      <c r="C32" s="4"/>
      <c r="D32" s="4"/>
      <c r="E32" t="s">
        <v>216</v>
      </c>
      <c r="F32">
        <v>81314101</v>
      </c>
      <c r="G32">
        <v>52551201</v>
      </c>
    </row>
    <row r="33" spans="1:7" x14ac:dyDescent="0.35">
      <c r="A33" t="s">
        <v>321</v>
      </c>
      <c r="B33" s="4" t="s">
        <v>313</v>
      </c>
      <c r="C33" s="4"/>
      <c r="D33" s="4"/>
      <c r="E33" t="s">
        <v>216</v>
      </c>
      <c r="F33">
        <v>81314101</v>
      </c>
      <c r="G33">
        <v>52551201</v>
      </c>
    </row>
    <row r="34" spans="1:7" x14ac:dyDescent="0.35">
      <c r="A34" t="s">
        <v>321</v>
      </c>
      <c r="B34" s="4" t="s">
        <v>314</v>
      </c>
      <c r="C34" s="4"/>
      <c r="D34" s="4"/>
      <c r="E34" t="s">
        <v>216</v>
      </c>
      <c r="F34">
        <v>81314101</v>
      </c>
      <c r="G34">
        <v>52551201</v>
      </c>
    </row>
    <row r="35" spans="1:7" x14ac:dyDescent="0.35">
      <c r="A35" t="s">
        <v>322</v>
      </c>
      <c r="B35" s="4" t="s">
        <v>315</v>
      </c>
      <c r="C35" s="4"/>
      <c r="D35" s="4"/>
      <c r="E35" t="s">
        <v>216</v>
      </c>
      <c r="F35">
        <v>81314101</v>
      </c>
      <c r="G35">
        <v>52551201</v>
      </c>
    </row>
    <row r="36" spans="1:7" x14ac:dyDescent="0.35">
      <c r="A36" t="s">
        <v>321</v>
      </c>
      <c r="B36" s="4" t="s">
        <v>316</v>
      </c>
      <c r="C36" s="4"/>
      <c r="D36" s="4"/>
      <c r="E36" t="s">
        <v>216</v>
      </c>
      <c r="F36">
        <v>81314101</v>
      </c>
      <c r="G36">
        <v>52551201</v>
      </c>
    </row>
    <row r="37" spans="1:7" x14ac:dyDescent="0.35">
      <c r="A37" t="s">
        <v>321</v>
      </c>
      <c r="B37" s="4" t="s">
        <v>317</v>
      </c>
      <c r="C37" s="4"/>
      <c r="D37" s="4"/>
      <c r="E37" t="s">
        <v>216</v>
      </c>
      <c r="F37">
        <v>81314101</v>
      </c>
      <c r="G37">
        <v>52551201</v>
      </c>
    </row>
    <row r="38" spans="1:7" x14ac:dyDescent="0.35">
      <c r="A38" t="s">
        <v>322</v>
      </c>
      <c r="B38" s="4" t="s">
        <v>318</v>
      </c>
      <c r="C38" s="4"/>
      <c r="D38" s="4"/>
      <c r="E38" t="s">
        <v>216</v>
      </c>
      <c r="F38">
        <v>81314101</v>
      </c>
      <c r="G38">
        <v>52551201</v>
      </c>
    </row>
    <row r="39" spans="1:7" x14ac:dyDescent="0.35">
      <c r="A39" t="s">
        <v>270</v>
      </c>
      <c r="B39" s="4" t="s">
        <v>106</v>
      </c>
      <c r="C39" s="4"/>
      <c r="D39" s="4"/>
      <c r="E39" t="s">
        <v>94</v>
      </c>
      <c r="F39">
        <v>81122101</v>
      </c>
      <c r="G39">
        <v>52121401</v>
      </c>
    </row>
    <row r="40" spans="1:7" x14ac:dyDescent="0.35">
      <c r="A40" t="s">
        <v>270</v>
      </c>
      <c r="B40" s="4" t="s">
        <v>107</v>
      </c>
      <c r="C40" s="4"/>
      <c r="D40" s="4"/>
      <c r="E40" t="s">
        <v>94</v>
      </c>
      <c r="F40">
        <v>81122101</v>
      </c>
      <c r="G40">
        <v>52121401</v>
      </c>
    </row>
    <row r="41" spans="1:7" x14ac:dyDescent="0.35">
      <c r="A41" t="s">
        <v>270</v>
      </c>
      <c r="B41" s="4" t="s">
        <v>108</v>
      </c>
      <c r="C41" s="4"/>
      <c r="D41" s="4"/>
      <c r="E41" t="s">
        <v>94</v>
      </c>
      <c r="F41">
        <v>81122101</v>
      </c>
      <c r="G41">
        <v>52121401</v>
      </c>
    </row>
    <row r="42" spans="1:7" x14ac:dyDescent="0.35">
      <c r="A42" t="s">
        <v>270</v>
      </c>
      <c r="B42" s="4" t="s">
        <v>109</v>
      </c>
      <c r="C42" s="4"/>
      <c r="D42" s="4"/>
      <c r="E42" t="s">
        <v>94</v>
      </c>
      <c r="F42">
        <v>81122101</v>
      </c>
      <c r="G42">
        <v>52121401</v>
      </c>
    </row>
    <row r="43" spans="1:7" x14ac:dyDescent="0.35">
      <c r="A43" t="s">
        <v>270</v>
      </c>
      <c r="B43" s="4" t="s">
        <v>110</v>
      </c>
      <c r="C43" s="4"/>
      <c r="D43" s="4"/>
      <c r="E43" t="s">
        <v>94</v>
      </c>
      <c r="F43">
        <v>81122101</v>
      </c>
      <c r="G43">
        <v>52121401</v>
      </c>
    </row>
    <row r="44" spans="1:7" x14ac:dyDescent="0.35">
      <c r="A44" t="s">
        <v>270</v>
      </c>
      <c r="B44" s="4" t="s">
        <v>111</v>
      </c>
      <c r="C44" s="4"/>
      <c r="D44" s="4"/>
      <c r="E44" t="s">
        <v>94</v>
      </c>
      <c r="F44">
        <v>81122101</v>
      </c>
      <c r="G44">
        <v>52121401</v>
      </c>
    </row>
    <row r="45" spans="1:7" x14ac:dyDescent="0.35">
      <c r="A45" t="s">
        <v>273</v>
      </c>
      <c r="B45" s="4" t="s">
        <v>112</v>
      </c>
      <c r="C45" s="4"/>
      <c r="D45" s="4"/>
      <c r="E45" t="s">
        <v>94</v>
      </c>
      <c r="F45">
        <v>81122101</v>
      </c>
      <c r="G45">
        <v>52121310</v>
      </c>
    </row>
    <row r="46" spans="1:7" x14ac:dyDescent="0.35">
      <c r="A46" t="s">
        <v>275</v>
      </c>
      <c r="B46" s="4" t="s">
        <v>113</v>
      </c>
      <c r="C46" s="4"/>
      <c r="D46" s="4"/>
      <c r="E46" t="s">
        <v>94</v>
      </c>
      <c r="F46">
        <v>81122101</v>
      </c>
      <c r="G46">
        <v>52121402</v>
      </c>
    </row>
    <row r="47" spans="1:7" x14ac:dyDescent="0.35">
      <c r="A47" t="s">
        <v>275</v>
      </c>
      <c r="B47" s="4" t="s">
        <v>114</v>
      </c>
      <c r="C47" s="4"/>
      <c r="D47" s="4"/>
      <c r="E47" t="s">
        <v>94</v>
      </c>
      <c r="F47">
        <v>81122101</v>
      </c>
      <c r="G47">
        <v>52121402</v>
      </c>
    </row>
    <row r="48" spans="1:7" x14ac:dyDescent="0.35">
      <c r="A48" t="s">
        <v>270</v>
      </c>
      <c r="B48" s="4" t="s">
        <v>115</v>
      </c>
      <c r="C48" s="4"/>
      <c r="D48" s="4"/>
      <c r="E48" t="s">
        <v>94</v>
      </c>
      <c r="F48">
        <v>81122101</v>
      </c>
      <c r="G48">
        <v>52121401</v>
      </c>
    </row>
    <row r="49" spans="1:7" x14ac:dyDescent="0.35">
      <c r="A49" t="s">
        <v>270</v>
      </c>
      <c r="B49" s="4" t="s">
        <v>116</v>
      </c>
      <c r="C49" s="4"/>
      <c r="D49" s="4"/>
      <c r="E49" t="s">
        <v>94</v>
      </c>
      <c r="F49">
        <v>81122101</v>
      </c>
      <c r="G49">
        <v>52121401</v>
      </c>
    </row>
    <row r="50" spans="1:7" x14ac:dyDescent="0.35">
      <c r="A50" t="s">
        <v>270</v>
      </c>
      <c r="B50" s="4" t="s">
        <v>117</v>
      </c>
      <c r="C50" s="4"/>
      <c r="D50" s="4"/>
      <c r="E50" t="s">
        <v>94</v>
      </c>
      <c r="F50">
        <v>81122101</v>
      </c>
      <c r="G50">
        <v>52121401</v>
      </c>
    </row>
    <row r="51" spans="1:7" x14ac:dyDescent="0.35">
      <c r="A51" t="s">
        <v>270</v>
      </c>
      <c r="B51" s="4" t="s">
        <v>118</v>
      </c>
      <c r="C51" s="4"/>
      <c r="D51" s="4"/>
      <c r="E51" t="s">
        <v>94</v>
      </c>
      <c r="F51">
        <v>81122101</v>
      </c>
      <c r="G51">
        <v>52121401</v>
      </c>
    </row>
    <row r="52" spans="1:7" x14ac:dyDescent="0.35">
      <c r="A52" t="s">
        <v>270</v>
      </c>
      <c r="B52" s="4" t="s">
        <v>119</v>
      </c>
      <c r="C52" s="4"/>
      <c r="D52" s="4"/>
      <c r="E52" t="s">
        <v>94</v>
      </c>
      <c r="F52">
        <v>81122101</v>
      </c>
      <c r="G52">
        <v>52121401</v>
      </c>
    </row>
    <row r="53" spans="1:7" x14ac:dyDescent="0.35">
      <c r="A53" t="s">
        <v>270</v>
      </c>
      <c r="B53" s="4" t="s">
        <v>120</v>
      </c>
      <c r="C53" s="4"/>
      <c r="D53" s="4"/>
      <c r="E53" t="s">
        <v>94</v>
      </c>
      <c r="F53">
        <v>81122101</v>
      </c>
      <c r="G53">
        <v>52121401</v>
      </c>
    </row>
    <row r="54" spans="1:7" x14ac:dyDescent="0.35">
      <c r="A54" t="s">
        <v>270</v>
      </c>
      <c r="B54" s="4" t="s">
        <v>121</v>
      </c>
      <c r="C54" s="4"/>
      <c r="D54" s="4"/>
      <c r="E54" t="s">
        <v>94</v>
      </c>
      <c r="F54">
        <v>81122101</v>
      </c>
      <c r="G54">
        <v>52121401</v>
      </c>
    </row>
    <row r="55" spans="1:7" x14ac:dyDescent="0.35">
      <c r="A55" t="s">
        <v>270</v>
      </c>
      <c r="B55" s="4" t="s">
        <v>122</v>
      </c>
      <c r="C55" s="4"/>
      <c r="D55" s="4"/>
      <c r="E55" t="s">
        <v>94</v>
      </c>
      <c r="F55">
        <v>81122101</v>
      </c>
      <c r="G55">
        <v>52121401</v>
      </c>
    </row>
    <row r="56" spans="1:7" x14ac:dyDescent="0.35">
      <c r="A56" t="s">
        <v>270</v>
      </c>
      <c r="B56" s="4" t="s">
        <v>123</v>
      </c>
      <c r="C56" s="4"/>
      <c r="D56" s="4"/>
      <c r="E56" t="s">
        <v>94</v>
      </c>
      <c r="F56">
        <v>81122101</v>
      </c>
      <c r="G56">
        <v>52121401</v>
      </c>
    </row>
    <row r="57" spans="1:7" x14ac:dyDescent="0.35">
      <c r="A57" t="s">
        <v>270</v>
      </c>
      <c r="B57" s="4" t="s">
        <v>124</v>
      </c>
      <c r="C57" s="4"/>
      <c r="D57" s="4"/>
      <c r="E57" t="s">
        <v>94</v>
      </c>
      <c r="F57">
        <v>81122101</v>
      </c>
      <c r="G57">
        <v>52121401</v>
      </c>
    </row>
    <row r="58" spans="1:7" x14ac:dyDescent="0.35">
      <c r="A58" t="s">
        <v>270</v>
      </c>
      <c r="B58" s="4" t="s">
        <v>125</v>
      </c>
      <c r="C58" s="4"/>
      <c r="D58" s="4"/>
      <c r="E58" t="s">
        <v>94</v>
      </c>
      <c r="F58">
        <v>81122101</v>
      </c>
      <c r="G58">
        <v>52121401</v>
      </c>
    </row>
    <row r="59" spans="1:7" x14ac:dyDescent="0.35">
      <c r="A59" t="s">
        <v>270</v>
      </c>
      <c r="B59" t="s">
        <v>86</v>
      </c>
      <c r="C59"/>
      <c r="D59"/>
      <c r="E59" t="s">
        <v>94</v>
      </c>
      <c r="F59">
        <v>81122101</v>
      </c>
      <c r="G59">
        <v>52121401</v>
      </c>
    </row>
    <row r="60" spans="1:7" x14ac:dyDescent="0.35">
      <c r="A60" t="s">
        <v>275</v>
      </c>
      <c r="B60" s="4" t="s">
        <v>87</v>
      </c>
      <c r="C60" s="4"/>
      <c r="D60" s="4"/>
      <c r="E60" t="s">
        <v>94</v>
      </c>
      <c r="F60">
        <v>81122101</v>
      </c>
      <c r="G60">
        <v>52121402</v>
      </c>
    </row>
    <row r="61" spans="1:7" x14ac:dyDescent="0.35">
      <c r="A61" t="s">
        <v>270</v>
      </c>
      <c r="B61" s="4" t="s">
        <v>126</v>
      </c>
      <c r="C61" s="4"/>
      <c r="D61" s="4"/>
      <c r="E61" t="s">
        <v>94</v>
      </c>
      <c r="F61">
        <v>81122101</v>
      </c>
      <c r="G61">
        <v>52121401</v>
      </c>
    </row>
    <row r="62" spans="1:7" x14ac:dyDescent="0.35">
      <c r="A62" t="s">
        <v>275</v>
      </c>
      <c r="B62" s="4" t="s">
        <v>127</v>
      </c>
      <c r="C62" s="4"/>
      <c r="D62" s="4"/>
      <c r="E62" t="s">
        <v>94</v>
      </c>
      <c r="F62">
        <v>81122101</v>
      </c>
      <c r="G62">
        <v>52121402</v>
      </c>
    </row>
    <row r="63" spans="1:7" x14ac:dyDescent="0.35">
      <c r="A63" t="s">
        <v>275</v>
      </c>
      <c r="B63" s="4" t="s">
        <v>88</v>
      </c>
      <c r="C63" s="4"/>
      <c r="D63" s="4"/>
      <c r="E63" t="s">
        <v>94</v>
      </c>
      <c r="F63">
        <v>81122101</v>
      </c>
      <c r="G63">
        <v>52121402</v>
      </c>
    </row>
    <row r="64" spans="1:7" x14ac:dyDescent="0.35">
      <c r="A64" t="s">
        <v>276</v>
      </c>
      <c r="B64" s="4" t="s">
        <v>89</v>
      </c>
      <c r="C64" s="4"/>
      <c r="D64" s="4"/>
      <c r="E64" t="s">
        <v>94</v>
      </c>
      <c r="F64">
        <v>81122101</v>
      </c>
      <c r="G64">
        <v>52111101</v>
      </c>
    </row>
    <row r="65" spans="1:7" x14ac:dyDescent="0.35">
      <c r="A65" t="s">
        <v>275</v>
      </c>
      <c r="B65" s="4" t="s">
        <v>90</v>
      </c>
      <c r="C65" s="4"/>
      <c r="D65" s="4"/>
      <c r="E65" t="s">
        <v>94</v>
      </c>
      <c r="F65">
        <v>81122101</v>
      </c>
      <c r="G65">
        <v>52121402</v>
      </c>
    </row>
    <row r="66" spans="1:7" x14ac:dyDescent="0.35">
      <c r="A66" t="s">
        <v>275</v>
      </c>
      <c r="B66" s="4" t="s">
        <v>128</v>
      </c>
      <c r="C66" s="4"/>
      <c r="D66" s="4"/>
      <c r="E66" t="s">
        <v>94</v>
      </c>
      <c r="F66">
        <v>81122101</v>
      </c>
      <c r="G66">
        <v>52121402</v>
      </c>
    </row>
    <row r="67" spans="1:7" x14ac:dyDescent="0.35">
      <c r="A67" t="s">
        <v>276</v>
      </c>
      <c r="B67" s="4" t="s">
        <v>129</v>
      </c>
      <c r="C67" s="4"/>
      <c r="D67" s="4"/>
      <c r="E67" t="s">
        <v>94</v>
      </c>
      <c r="F67">
        <v>81122101</v>
      </c>
      <c r="G67">
        <v>52111101</v>
      </c>
    </row>
    <row r="68" spans="1:7" x14ac:dyDescent="0.35">
      <c r="A68" t="s">
        <v>275</v>
      </c>
      <c r="B68" t="s">
        <v>91</v>
      </c>
      <c r="C68"/>
      <c r="D68"/>
      <c r="E68" t="s">
        <v>94</v>
      </c>
      <c r="F68">
        <v>81122101</v>
      </c>
      <c r="G68">
        <v>52121402</v>
      </c>
    </row>
    <row r="69" spans="1:7" x14ac:dyDescent="0.35">
      <c r="A69" t="s">
        <v>276</v>
      </c>
      <c r="B69" s="4" t="s">
        <v>130</v>
      </c>
      <c r="C69" s="4"/>
      <c r="D69" s="4"/>
      <c r="E69" t="s">
        <v>94</v>
      </c>
      <c r="F69">
        <v>81122101</v>
      </c>
      <c r="G69">
        <v>52111101</v>
      </c>
    </row>
    <row r="70" spans="1:7" x14ac:dyDescent="0.35">
      <c r="A70" t="s">
        <v>276</v>
      </c>
      <c r="B70" s="4" t="s">
        <v>92</v>
      </c>
      <c r="C70" s="4"/>
      <c r="D70" s="4"/>
      <c r="E70" t="s">
        <v>94</v>
      </c>
      <c r="F70">
        <v>81122101</v>
      </c>
      <c r="G70">
        <v>52111101</v>
      </c>
    </row>
    <row r="71" spans="1:7" x14ac:dyDescent="0.35">
      <c r="A71" t="s">
        <v>275</v>
      </c>
      <c r="B71" s="4" t="s">
        <v>131</v>
      </c>
      <c r="C71" s="4"/>
      <c r="D71" s="4"/>
      <c r="E71" t="s">
        <v>94</v>
      </c>
      <c r="F71">
        <v>81122101</v>
      </c>
      <c r="G71">
        <v>52121402</v>
      </c>
    </row>
    <row r="72" spans="1:7" x14ac:dyDescent="0.35">
      <c r="A72" t="s">
        <v>275</v>
      </c>
      <c r="B72" s="4" t="s">
        <v>132</v>
      </c>
      <c r="C72" s="4"/>
      <c r="D72" s="4"/>
      <c r="E72" t="s">
        <v>94</v>
      </c>
      <c r="F72">
        <v>81122101</v>
      </c>
      <c r="G72">
        <v>52121402</v>
      </c>
    </row>
    <row r="73" spans="1:7" x14ac:dyDescent="0.35">
      <c r="A73" t="s">
        <v>270</v>
      </c>
      <c r="B73" t="s">
        <v>93</v>
      </c>
      <c r="C73"/>
      <c r="D73"/>
      <c r="E73" t="s">
        <v>94</v>
      </c>
      <c r="F73">
        <v>81122101</v>
      </c>
      <c r="G73">
        <v>52121401</v>
      </c>
    </row>
    <row r="74" spans="1:7" x14ac:dyDescent="0.35">
      <c r="A74" t="s">
        <v>276</v>
      </c>
      <c r="B74" s="4" t="s">
        <v>133</v>
      </c>
      <c r="C74" s="4"/>
      <c r="D74" s="4"/>
      <c r="E74" t="s">
        <v>94</v>
      </c>
      <c r="F74">
        <v>81122101</v>
      </c>
      <c r="G74">
        <v>52111101</v>
      </c>
    </row>
    <row r="75" spans="1:7" x14ac:dyDescent="0.35">
      <c r="A75" t="s">
        <v>276</v>
      </c>
      <c r="B75" s="4" t="s">
        <v>134</v>
      </c>
      <c r="C75" s="4"/>
      <c r="D75" s="4"/>
      <c r="E75" t="s">
        <v>94</v>
      </c>
      <c r="F75">
        <v>81122101</v>
      </c>
      <c r="G75">
        <v>52111101</v>
      </c>
    </row>
    <row r="76" spans="1:7" x14ac:dyDescent="0.35">
      <c r="A76" t="s">
        <v>276</v>
      </c>
      <c r="B76" s="4" t="s">
        <v>135</v>
      </c>
      <c r="C76" s="4"/>
      <c r="D76" s="4"/>
      <c r="E76" t="s">
        <v>94</v>
      </c>
      <c r="F76">
        <v>81122101</v>
      </c>
      <c r="G76">
        <v>52111101</v>
      </c>
    </row>
    <row r="77" spans="1:7" x14ac:dyDescent="0.35">
      <c r="A77" t="s">
        <v>270</v>
      </c>
      <c r="B77" s="4" t="s">
        <v>136</v>
      </c>
      <c r="C77" s="4"/>
      <c r="D77" s="4"/>
      <c r="E77" t="s">
        <v>94</v>
      </c>
      <c r="F77">
        <v>81122101</v>
      </c>
      <c r="G77">
        <v>52121402</v>
      </c>
    </row>
    <row r="78" spans="1:7" x14ac:dyDescent="0.35">
      <c r="A78" t="s">
        <v>274</v>
      </c>
      <c r="B78" s="4" t="s">
        <v>137</v>
      </c>
      <c r="C78" s="4"/>
      <c r="D78" s="4"/>
      <c r="E78" t="s">
        <v>94</v>
      </c>
      <c r="F78">
        <v>81111101</v>
      </c>
      <c r="G78">
        <v>52121314</v>
      </c>
    </row>
    <row r="79" spans="1:7" x14ac:dyDescent="0.35">
      <c r="A79" t="s">
        <v>275</v>
      </c>
      <c r="B79" s="4" t="s">
        <v>138</v>
      </c>
      <c r="C79" s="4"/>
      <c r="D79" s="4"/>
      <c r="E79" t="s">
        <v>94</v>
      </c>
      <c r="F79">
        <v>81122101</v>
      </c>
      <c r="G79">
        <v>52121402</v>
      </c>
    </row>
    <row r="80" spans="1:7" x14ac:dyDescent="0.35">
      <c r="A80" t="s">
        <v>275</v>
      </c>
      <c r="B80" s="4" t="s">
        <v>139</v>
      </c>
      <c r="C80" s="4"/>
      <c r="D80" s="4"/>
      <c r="E80" t="s">
        <v>94</v>
      </c>
      <c r="F80">
        <v>81122101</v>
      </c>
      <c r="G80">
        <v>52121402</v>
      </c>
    </row>
    <row r="81" spans="1:7" x14ac:dyDescent="0.35">
      <c r="A81" t="s">
        <v>275</v>
      </c>
      <c r="B81" s="4" t="s">
        <v>140</v>
      </c>
      <c r="C81" s="4"/>
      <c r="D81" s="4"/>
      <c r="E81" t="s">
        <v>94</v>
      </c>
      <c r="F81">
        <v>81122101</v>
      </c>
      <c r="G81">
        <v>52121402</v>
      </c>
    </row>
    <row r="82" spans="1:7" x14ac:dyDescent="0.35">
      <c r="A82" t="s">
        <v>275</v>
      </c>
      <c r="B82" s="4" t="s">
        <v>141</v>
      </c>
      <c r="C82" s="4"/>
      <c r="D82" s="4"/>
      <c r="E82" t="s">
        <v>94</v>
      </c>
      <c r="F82">
        <v>81122101</v>
      </c>
      <c r="G82">
        <v>52121402</v>
      </c>
    </row>
    <row r="83" spans="1:7" x14ac:dyDescent="0.35">
      <c r="A83" t="s">
        <v>275</v>
      </c>
      <c r="B83" s="4" t="s">
        <v>142</v>
      </c>
      <c r="C83" s="4"/>
      <c r="D83" s="4"/>
      <c r="E83" t="s">
        <v>94</v>
      </c>
      <c r="F83">
        <v>81122101</v>
      </c>
      <c r="G83">
        <v>52121402</v>
      </c>
    </row>
    <row r="84" spans="1:7" x14ac:dyDescent="0.35">
      <c r="A84" t="s">
        <v>291</v>
      </c>
      <c r="B84" s="4" t="s">
        <v>143</v>
      </c>
      <c r="C84" s="4" t="s">
        <v>281</v>
      </c>
      <c r="D84" s="4"/>
      <c r="E84" t="s">
        <v>94</v>
      </c>
      <c r="F84">
        <v>90111101</v>
      </c>
      <c r="G84">
        <v>61021206</v>
      </c>
    </row>
    <row r="85" spans="1:7" x14ac:dyDescent="0.35">
      <c r="A85" t="s">
        <v>290</v>
      </c>
      <c r="B85" s="4" t="s">
        <v>144</v>
      </c>
      <c r="C85" s="4" t="s">
        <v>281</v>
      </c>
      <c r="D85" s="4"/>
      <c r="E85" t="s">
        <v>94</v>
      </c>
      <c r="F85">
        <v>90111101</v>
      </c>
      <c r="G85">
        <v>52041495</v>
      </c>
    </row>
    <row r="86" spans="1:7" x14ac:dyDescent="0.35">
      <c r="A86" t="s">
        <v>292</v>
      </c>
      <c r="B86" s="4" t="s">
        <v>145</v>
      </c>
      <c r="C86" s="4" t="s">
        <v>279</v>
      </c>
      <c r="D86" s="4"/>
      <c r="E86" t="s">
        <v>94</v>
      </c>
      <c r="F86">
        <v>81111101</v>
      </c>
      <c r="G86">
        <v>52121101</v>
      </c>
    </row>
    <row r="87" spans="1:7" x14ac:dyDescent="0.35">
      <c r="A87" s="4" t="s">
        <v>146</v>
      </c>
      <c r="B87" s="4" t="s">
        <v>146</v>
      </c>
      <c r="C87" s="4" t="s">
        <v>279</v>
      </c>
      <c r="D87" s="4"/>
      <c r="E87" t="s">
        <v>94</v>
      </c>
      <c r="F87">
        <v>81111101</v>
      </c>
      <c r="G87">
        <v>52121104</v>
      </c>
    </row>
    <row r="88" spans="1:7" x14ac:dyDescent="0.35">
      <c r="A88" s="4" t="s">
        <v>268</v>
      </c>
      <c r="B88" s="4" t="s">
        <v>147</v>
      </c>
      <c r="C88" s="4" t="s">
        <v>279</v>
      </c>
      <c r="D88" s="4"/>
      <c r="E88" t="s">
        <v>94</v>
      </c>
      <c r="F88">
        <v>81111101</v>
      </c>
      <c r="G88">
        <v>52121106</v>
      </c>
    </row>
    <row r="89" spans="1:7" x14ac:dyDescent="0.35">
      <c r="A89" t="s">
        <v>293</v>
      </c>
      <c r="B89" s="4" t="s">
        <v>148</v>
      </c>
      <c r="C89" s="4" t="s">
        <v>279</v>
      </c>
      <c r="D89" s="4"/>
      <c r="E89" t="s">
        <v>94</v>
      </c>
      <c r="F89">
        <v>81111101</v>
      </c>
      <c r="G89">
        <v>52121102</v>
      </c>
    </row>
    <row r="90" spans="1:7" x14ac:dyDescent="0.35">
      <c r="A90" t="s">
        <v>293</v>
      </c>
      <c r="B90" s="4" t="s">
        <v>149</v>
      </c>
      <c r="C90" s="4" t="s">
        <v>279</v>
      </c>
      <c r="D90" s="4"/>
      <c r="E90" t="s">
        <v>94</v>
      </c>
      <c r="F90">
        <v>81111101</v>
      </c>
      <c r="G90">
        <v>52121103</v>
      </c>
    </row>
    <row r="91" spans="1:7" x14ac:dyDescent="0.35">
      <c r="A91" t="s">
        <v>294</v>
      </c>
      <c r="B91" s="4" t="s">
        <v>150</v>
      </c>
      <c r="C91" s="4" t="s">
        <v>280</v>
      </c>
      <c r="D91" s="4"/>
      <c r="E91" t="s">
        <v>94</v>
      </c>
      <c r="F91">
        <v>80111101</v>
      </c>
      <c r="G91">
        <v>61021104</v>
      </c>
    </row>
    <row r="92" spans="1:7" x14ac:dyDescent="0.35">
      <c r="A92" t="s">
        <v>294</v>
      </c>
      <c r="B92" s="4" t="s">
        <v>151</v>
      </c>
      <c r="C92" s="4" t="s">
        <v>280</v>
      </c>
      <c r="D92" s="4"/>
      <c r="E92" t="s">
        <v>94</v>
      </c>
      <c r="F92">
        <v>80111101</v>
      </c>
      <c r="G92">
        <v>61021104</v>
      </c>
    </row>
    <row r="93" spans="1:7" x14ac:dyDescent="0.35">
      <c r="A93" s="4" t="s">
        <v>268</v>
      </c>
      <c r="B93" s="4" t="s">
        <v>152</v>
      </c>
      <c r="C93" s="4" t="s">
        <v>281</v>
      </c>
      <c r="D93" s="4"/>
      <c r="E93" t="s">
        <v>94</v>
      </c>
      <c r="F93">
        <v>90111101</v>
      </c>
      <c r="G93">
        <v>52121106</v>
      </c>
    </row>
    <row r="94" spans="1:7" x14ac:dyDescent="0.35">
      <c r="A94" t="s">
        <v>269</v>
      </c>
      <c r="B94" s="4" t="s">
        <v>153</v>
      </c>
      <c r="C94" s="4" t="s">
        <v>280</v>
      </c>
      <c r="D94" s="4"/>
      <c r="E94" t="s">
        <v>94</v>
      </c>
      <c r="F94">
        <v>80111101</v>
      </c>
      <c r="G94">
        <v>61021201</v>
      </c>
    </row>
    <row r="95" spans="1:7" x14ac:dyDescent="0.35">
      <c r="A95" t="s">
        <v>269</v>
      </c>
      <c r="B95" s="4" t="s">
        <v>154</v>
      </c>
      <c r="C95" s="4" t="s">
        <v>280</v>
      </c>
      <c r="D95" s="4"/>
      <c r="E95" t="s">
        <v>94</v>
      </c>
      <c r="F95">
        <v>80111101</v>
      </c>
      <c r="G95">
        <v>61021203</v>
      </c>
    </row>
    <row r="96" spans="1:7" x14ac:dyDescent="0.35">
      <c r="A96" t="s">
        <v>269</v>
      </c>
      <c r="B96" s="4" t="s">
        <v>155</v>
      </c>
      <c r="C96" s="4" t="s">
        <v>280</v>
      </c>
      <c r="D96" s="4"/>
      <c r="E96" t="s">
        <v>94</v>
      </c>
      <c r="F96">
        <v>80111101</v>
      </c>
      <c r="G96">
        <v>61021107</v>
      </c>
    </row>
    <row r="97" spans="1:7" x14ac:dyDescent="0.35">
      <c r="A97" t="s">
        <v>269</v>
      </c>
      <c r="B97" s="4" t="s">
        <v>156</v>
      </c>
      <c r="C97" s="4" t="s">
        <v>280</v>
      </c>
      <c r="D97" s="4"/>
      <c r="E97" t="s">
        <v>94</v>
      </c>
      <c r="F97">
        <v>80111101</v>
      </c>
      <c r="G97">
        <v>61021202</v>
      </c>
    </row>
    <row r="98" spans="1:7" x14ac:dyDescent="0.35">
      <c r="A98" t="s">
        <v>290</v>
      </c>
      <c r="B98" s="4" t="s">
        <v>157</v>
      </c>
      <c r="C98" s="4" t="s">
        <v>279</v>
      </c>
      <c r="D98" s="4"/>
      <c r="E98" t="s">
        <v>94</v>
      </c>
      <c r="F98">
        <v>81111101</v>
      </c>
      <c r="G98">
        <v>52041495</v>
      </c>
    </row>
    <row r="99" spans="1:7" x14ac:dyDescent="0.35">
      <c r="A99" t="s">
        <v>290</v>
      </c>
      <c r="B99" s="4" t="s">
        <v>158</v>
      </c>
      <c r="C99" s="4" t="s">
        <v>279</v>
      </c>
      <c r="D99" s="4"/>
      <c r="E99" t="s">
        <v>94</v>
      </c>
      <c r="F99">
        <v>81111101</v>
      </c>
      <c r="G99">
        <v>52041495</v>
      </c>
    </row>
    <row r="100" spans="1:7" x14ac:dyDescent="0.35">
      <c r="A100" t="s">
        <v>284</v>
      </c>
      <c r="B100" s="4" t="s">
        <v>164</v>
      </c>
      <c r="C100" s="4"/>
      <c r="D100" s="4"/>
      <c r="E100" t="s">
        <v>94</v>
      </c>
      <c r="F100">
        <v>81122101</v>
      </c>
      <c r="G100">
        <v>52121315</v>
      </c>
    </row>
    <row r="101" spans="1:7" x14ac:dyDescent="0.35">
      <c r="A101" t="s">
        <v>284</v>
      </c>
      <c r="B101" s="4" t="s">
        <v>165</v>
      </c>
      <c r="C101" s="4"/>
      <c r="D101" s="4"/>
      <c r="E101" t="s">
        <v>94</v>
      </c>
      <c r="F101">
        <v>81122101</v>
      </c>
      <c r="G101">
        <v>52121315</v>
      </c>
    </row>
    <row r="102" spans="1:7" x14ac:dyDescent="0.35">
      <c r="A102" t="s">
        <v>284</v>
      </c>
      <c r="B102" s="4" t="s">
        <v>166</v>
      </c>
      <c r="C102" s="4"/>
      <c r="D102" s="4"/>
      <c r="E102" t="s">
        <v>94</v>
      </c>
      <c r="F102">
        <v>81122101</v>
      </c>
      <c r="G102">
        <v>52121315</v>
      </c>
    </row>
    <row r="103" spans="1:7" x14ac:dyDescent="0.35">
      <c r="A103" s="4" t="s">
        <v>167</v>
      </c>
      <c r="B103" s="4" t="s">
        <v>167</v>
      </c>
      <c r="C103" s="4"/>
      <c r="D103" s="4"/>
      <c r="E103" t="s">
        <v>94</v>
      </c>
      <c r="F103">
        <v>81122101</v>
      </c>
      <c r="G103">
        <v>52121315</v>
      </c>
    </row>
    <row r="104" spans="1:7" x14ac:dyDescent="0.35">
      <c r="A104" s="4" t="s">
        <v>171</v>
      </c>
      <c r="B104" s="4" t="s">
        <v>168</v>
      </c>
      <c r="C104" s="4"/>
      <c r="D104" s="4"/>
      <c r="E104" t="s">
        <v>94</v>
      </c>
      <c r="F104">
        <v>81122101</v>
      </c>
      <c r="G104">
        <v>52121315</v>
      </c>
    </row>
    <row r="105" spans="1:7" x14ac:dyDescent="0.35">
      <c r="A105" s="4" t="s">
        <v>169</v>
      </c>
      <c r="B105" s="4" t="s">
        <v>169</v>
      </c>
      <c r="C105" s="4"/>
      <c r="D105" s="4"/>
      <c r="E105" t="s">
        <v>94</v>
      </c>
      <c r="F105">
        <v>81122101</v>
      </c>
      <c r="G105">
        <v>52121315</v>
      </c>
    </row>
    <row r="106" spans="1:7" x14ac:dyDescent="0.35">
      <c r="A106" s="4" t="s">
        <v>170</v>
      </c>
      <c r="B106" s="4" t="s">
        <v>170</v>
      </c>
      <c r="C106" s="4"/>
      <c r="D106" s="4"/>
      <c r="E106" t="s">
        <v>94</v>
      </c>
      <c r="F106">
        <v>81122101</v>
      </c>
      <c r="G106">
        <v>52121315</v>
      </c>
    </row>
    <row r="107" spans="1:7" x14ac:dyDescent="0.35">
      <c r="A107" s="4" t="s">
        <v>171</v>
      </c>
      <c r="B107" s="4" t="s">
        <v>171</v>
      </c>
      <c r="C107" s="4"/>
      <c r="D107" s="4"/>
      <c r="E107" t="s">
        <v>94</v>
      </c>
      <c r="F107">
        <v>81122101</v>
      </c>
      <c r="G107">
        <v>52121315</v>
      </c>
    </row>
    <row r="108" spans="1:7" x14ac:dyDescent="0.35">
      <c r="A108" t="s">
        <v>159</v>
      </c>
      <c r="B108" s="4" t="s">
        <v>85</v>
      </c>
      <c r="C108" s="4"/>
      <c r="D108" s="4"/>
      <c r="E108" t="s">
        <v>94</v>
      </c>
      <c r="F108">
        <v>81122101</v>
      </c>
      <c r="G108">
        <v>52121315</v>
      </c>
    </row>
    <row r="109" spans="1:7" x14ac:dyDescent="0.35">
      <c r="A109" t="s">
        <v>285</v>
      </c>
      <c r="B109" s="4" t="s">
        <v>172</v>
      </c>
      <c r="C109" s="4"/>
      <c r="D109" s="4"/>
      <c r="E109" t="s">
        <v>94</v>
      </c>
      <c r="F109">
        <v>90122101</v>
      </c>
      <c r="G109">
        <v>52121315</v>
      </c>
    </row>
    <row r="110" spans="1:7" x14ac:dyDescent="0.35">
      <c r="A110" t="s">
        <v>160</v>
      </c>
      <c r="B110" s="4" t="s">
        <v>173</v>
      </c>
      <c r="C110" s="4"/>
      <c r="D110" s="4"/>
      <c r="E110" t="s">
        <v>94</v>
      </c>
      <c r="F110">
        <v>81122101</v>
      </c>
      <c r="G110">
        <v>52121502</v>
      </c>
    </row>
    <row r="111" spans="1:7" x14ac:dyDescent="0.35">
      <c r="A111" t="s">
        <v>160</v>
      </c>
      <c r="B111" s="4" t="s">
        <v>174</v>
      </c>
      <c r="C111" s="4"/>
      <c r="D111" s="4"/>
      <c r="E111" t="s">
        <v>94</v>
      </c>
      <c r="F111">
        <v>81122101</v>
      </c>
      <c r="G111">
        <v>52121502</v>
      </c>
    </row>
    <row r="112" spans="1:7" x14ac:dyDescent="0.35">
      <c r="A112" t="s">
        <v>160</v>
      </c>
      <c r="B112" s="4" t="s">
        <v>175</v>
      </c>
      <c r="C112" s="4"/>
      <c r="D112" s="4"/>
      <c r="E112" t="s">
        <v>94</v>
      </c>
      <c r="F112">
        <v>81122101</v>
      </c>
      <c r="G112">
        <v>52121502</v>
      </c>
    </row>
    <row r="113" spans="1:7" x14ac:dyDescent="0.35">
      <c r="A113" t="s">
        <v>160</v>
      </c>
      <c r="B113" s="4" t="s">
        <v>176</v>
      </c>
      <c r="C113" s="4"/>
      <c r="D113" s="4"/>
      <c r="E113" t="s">
        <v>94</v>
      </c>
      <c r="F113">
        <v>81122101</v>
      </c>
      <c r="G113">
        <v>52121502</v>
      </c>
    </row>
    <row r="114" spans="1:7" x14ac:dyDescent="0.35">
      <c r="A114" t="s">
        <v>160</v>
      </c>
      <c r="B114" s="4" t="s">
        <v>177</v>
      </c>
      <c r="C114" s="4"/>
      <c r="D114" s="4"/>
      <c r="E114" t="s">
        <v>94</v>
      </c>
      <c r="F114">
        <v>81122101</v>
      </c>
      <c r="G114">
        <v>52121502</v>
      </c>
    </row>
    <row r="115" spans="1:7" x14ac:dyDescent="0.35">
      <c r="A115" t="s">
        <v>160</v>
      </c>
      <c r="B115" s="4" t="s">
        <v>178</v>
      </c>
      <c r="C115" s="4"/>
      <c r="D115" s="4"/>
      <c r="E115" t="s">
        <v>94</v>
      </c>
      <c r="F115">
        <v>81122101</v>
      </c>
      <c r="G115">
        <v>52121502</v>
      </c>
    </row>
    <row r="116" spans="1:7" x14ac:dyDescent="0.35">
      <c r="A116" t="s">
        <v>160</v>
      </c>
      <c r="B116" s="4" t="s">
        <v>179</v>
      </c>
      <c r="C116" s="4"/>
      <c r="D116" s="4"/>
      <c r="E116" t="s">
        <v>94</v>
      </c>
      <c r="F116">
        <v>90122101</v>
      </c>
      <c r="G116">
        <v>52121502</v>
      </c>
    </row>
    <row r="117" spans="1:7" x14ac:dyDescent="0.35">
      <c r="A117" t="s">
        <v>277</v>
      </c>
      <c r="B117" s="4" t="s">
        <v>161</v>
      </c>
      <c r="C117" s="4" t="s">
        <v>280</v>
      </c>
      <c r="D117" s="4"/>
      <c r="E117" t="s">
        <v>94</v>
      </c>
      <c r="F117">
        <v>80111101</v>
      </c>
      <c r="G117">
        <v>61021314</v>
      </c>
    </row>
    <row r="118" spans="1:7" x14ac:dyDescent="0.35">
      <c r="A118" t="s">
        <v>277</v>
      </c>
      <c r="B118" s="4" t="s">
        <v>161</v>
      </c>
      <c r="C118" s="4" t="s">
        <v>281</v>
      </c>
      <c r="D118" s="4"/>
      <c r="E118" t="s">
        <v>94</v>
      </c>
      <c r="F118">
        <v>90111101</v>
      </c>
      <c r="G118">
        <v>52121313</v>
      </c>
    </row>
    <row r="119" spans="1:7" x14ac:dyDescent="0.35">
      <c r="A119" t="s">
        <v>277</v>
      </c>
      <c r="B119" s="4" t="s">
        <v>161</v>
      </c>
      <c r="C119" s="4" t="s">
        <v>279</v>
      </c>
      <c r="D119" s="4"/>
      <c r="E119" t="s">
        <v>94</v>
      </c>
      <c r="F119">
        <v>81111101</v>
      </c>
      <c r="G119">
        <v>52121313</v>
      </c>
    </row>
    <row r="120" spans="1:7" x14ac:dyDescent="0.35">
      <c r="A120" t="s">
        <v>162</v>
      </c>
      <c r="B120" s="4" t="s">
        <v>180</v>
      </c>
      <c r="C120" s="4" t="s">
        <v>279</v>
      </c>
      <c r="D120" s="4"/>
      <c r="E120" t="s">
        <v>94</v>
      </c>
      <c r="F120">
        <v>81111101</v>
      </c>
      <c r="G120">
        <v>52121305</v>
      </c>
    </row>
    <row r="121" spans="1:7" x14ac:dyDescent="0.35">
      <c r="A121" t="s">
        <v>162</v>
      </c>
      <c r="B121" s="4" t="s">
        <v>181</v>
      </c>
      <c r="C121" s="4" t="s">
        <v>279</v>
      </c>
      <c r="D121" s="4"/>
      <c r="E121" t="s">
        <v>94</v>
      </c>
      <c r="F121">
        <v>81111101</v>
      </c>
      <c r="G121">
        <v>52121305</v>
      </c>
    </row>
    <row r="122" spans="1:7" x14ac:dyDescent="0.35">
      <c r="A122" t="s">
        <v>162</v>
      </c>
      <c r="B122" s="4" t="s">
        <v>182</v>
      </c>
      <c r="C122" s="4" t="s">
        <v>279</v>
      </c>
      <c r="D122" s="4"/>
      <c r="E122" t="s">
        <v>94</v>
      </c>
      <c r="F122">
        <v>81111101</v>
      </c>
      <c r="G122">
        <v>52121305</v>
      </c>
    </row>
    <row r="123" spans="1:7" x14ac:dyDescent="0.35">
      <c r="A123" t="s">
        <v>162</v>
      </c>
      <c r="B123" s="4" t="s">
        <v>180</v>
      </c>
      <c r="C123" s="4" t="s">
        <v>280</v>
      </c>
      <c r="D123" s="4"/>
      <c r="E123" t="s">
        <v>94</v>
      </c>
      <c r="F123">
        <v>80111101</v>
      </c>
      <c r="G123">
        <v>61021306</v>
      </c>
    </row>
    <row r="124" spans="1:7" x14ac:dyDescent="0.35">
      <c r="A124" t="s">
        <v>162</v>
      </c>
      <c r="B124" s="4" t="s">
        <v>181</v>
      </c>
      <c r="C124" s="4" t="s">
        <v>280</v>
      </c>
      <c r="D124" s="4"/>
      <c r="E124" t="s">
        <v>94</v>
      </c>
      <c r="F124">
        <v>80111101</v>
      </c>
      <c r="G124">
        <v>61021306</v>
      </c>
    </row>
    <row r="125" spans="1:7" x14ac:dyDescent="0.35">
      <c r="A125" t="s">
        <v>162</v>
      </c>
      <c r="B125" s="4" t="s">
        <v>182</v>
      </c>
      <c r="C125" s="4" t="s">
        <v>280</v>
      </c>
      <c r="D125" s="4"/>
      <c r="E125" t="s">
        <v>94</v>
      </c>
      <c r="F125">
        <v>80111101</v>
      </c>
      <c r="G125">
        <v>61021306</v>
      </c>
    </row>
    <row r="126" spans="1:7" x14ac:dyDescent="0.35">
      <c r="A126" t="s">
        <v>162</v>
      </c>
      <c r="B126" s="4" t="s">
        <v>180</v>
      </c>
      <c r="C126" s="4" t="s">
        <v>281</v>
      </c>
      <c r="D126" s="4"/>
      <c r="E126" t="s">
        <v>94</v>
      </c>
      <c r="F126">
        <v>90111101</v>
      </c>
      <c r="G126">
        <v>52121305</v>
      </c>
    </row>
    <row r="127" spans="1:7" x14ac:dyDescent="0.35">
      <c r="A127" t="s">
        <v>162</v>
      </c>
      <c r="B127" s="4" t="s">
        <v>181</v>
      </c>
      <c r="C127" s="4" t="s">
        <v>281</v>
      </c>
      <c r="D127" s="4"/>
      <c r="E127" t="s">
        <v>94</v>
      </c>
      <c r="F127">
        <v>90111101</v>
      </c>
      <c r="G127">
        <v>52121305</v>
      </c>
    </row>
    <row r="128" spans="1:7" x14ac:dyDescent="0.35">
      <c r="A128" t="s">
        <v>162</v>
      </c>
      <c r="B128" s="4" t="s">
        <v>182</v>
      </c>
      <c r="C128" s="4" t="s">
        <v>281</v>
      </c>
      <c r="D128" s="4"/>
      <c r="E128" t="s">
        <v>94</v>
      </c>
      <c r="F128">
        <v>90111101</v>
      </c>
      <c r="G128">
        <v>52121305</v>
      </c>
    </row>
    <row r="129" spans="1:7" x14ac:dyDescent="0.35">
      <c r="A129" t="s">
        <v>163</v>
      </c>
      <c r="B129" s="4" t="s">
        <v>163</v>
      </c>
      <c r="C129" s="4" t="s">
        <v>279</v>
      </c>
      <c r="D129" s="4"/>
      <c r="E129" t="s">
        <v>94</v>
      </c>
      <c r="F129">
        <v>81111101</v>
      </c>
      <c r="G129">
        <v>52121308</v>
      </c>
    </row>
    <row r="130" spans="1:7" x14ac:dyDescent="0.35">
      <c r="A130" t="s">
        <v>163</v>
      </c>
      <c r="B130" s="4" t="s">
        <v>163</v>
      </c>
      <c r="C130" s="4" t="s">
        <v>286</v>
      </c>
      <c r="D130" s="4"/>
      <c r="E130" t="s">
        <v>94</v>
      </c>
      <c r="F130">
        <v>80111101</v>
      </c>
      <c r="G130">
        <v>61021309</v>
      </c>
    </row>
    <row r="131" spans="1:7" x14ac:dyDescent="0.35">
      <c r="A131" t="s">
        <v>163</v>
      </c>
      <c r="B131" s="4" t="s">
        <v>163</v>
      </c>
      <c r="C131" s="4" t="s">
        <v>281</v>
      </c>
      <c r="D131" s="4"/>
      <c r="E131" t="s">
        <v>94</v>
      </c>
      <c r="F131">
        <v>90111101</v>
      </c>
      <c r="G131">
        <v>52121308</v>
      </c>
    </row>
    <row r="132" spans="1:7" x14ac:dyDescent="0.35">
      <c r="A132" t="s">
        <v>162</v>
      </c>
      <c r="B132" s="4" t="s">
        <v>180</v>
      </c>
      <c r="C132" s="4" t="s">
        <v>279</v>
      </c>
      <c r="D132" s="4"/>
      <c r="E132" t="s">
        <v>94</v>
      </c>
      <c r="F132">
        <v>81111101</v>
      </c>
      <c r="G132">
        <v>52121305</v>
      </c>
    </row>
    <row r="133" spans="1:7" x14ac:dyDescent="0.35">
      <c r="A133" t="s">
        <v>269</v>
      </c>
      <c r="B133" s="4" t="s">
        <v>181</v>
      </c>
      <c r="C133" s="4" t="s">
        <v>279</v>
      </c>
      <c r="D133" s="4"/>
      <c r="E133" t="s">
        <v>94</v>
      </c>
      <c r="F133">
        <v>81111101</v>
      </c>
      <c r="G133">
        <v>52121305</v>
      </c>
    </row>
    <row r="134" spans="1:7" x14ac:dyDescent="0.35">
      <c r="A134" t="s">
        <v>269</v>
      </c>
      <c r="B134" s="4" t="s">
        <v>182</v>
      </c>
      <c r="C134" s="4" t="s">
        <v>279</v>
      </c>
      <c r="D134" s="4"/>
      <c r="E134" t="s">
        <v>94</v>
      </c>
      <c r="F134">
        <v>81111101</v>
      </c>
      <c r="G134">
        <v>52121305</v>
      </c>
    </row>
    <row r="135" spans="1:7" x14ac:dyDescent="0.35">
      <c r="A135" t="s">
        <v>269</v>
      </c>
      <c r="B135" s="4" t="s">
        <v>180</v>
      </c>
      <c r="C135" s="4" t="s">
        <v>280</v>
      </c>
      <c r="D135" s="4"/>
      <c r="E135" t="s">
        <v>94</v>
      </c>
      <c r="F135">
        <v>80111101</v>
      </c>
      <c r="G135">
        <v>61021306</v>
      </c>
    </row>
    <row r="136" spans="1:7" x14ac:dyDescent="0.35">
      <c r="A136" t="s">
        <v>269</v>
      </c>
      <c r="B136" s="4" t="s">
        <v>181</v>
      </c>
      <c r="C136" s="4" t="s">
        <v>280</v>
      </c>
      <c r="D136" s="4"/>
      <c r="E136" t="s">
        <v>94</v>
      </c>
      <c r="F136">
        <v>80111101</v>
      </c>
      <c r="G136">
        <v>61021306</v>
      </c>
    </row>
    <row r="137" spans="1:7" x14ac:dyDescent="0.35">
      <c r="A137" t="s">
        <v>269</v>
      </c>
      <c r="B137" s="4" t="s">
        <v>182</v>
      </c>
      <c r="C137" s="4" t="s">
        <v>280</v>
      </c>
      <c r="D137" s="4"/>
      <c r="E137" t="s">
        <v>94</v>
      </c>
      <c r="F137">
        <v>80111101</v>
      </c>
      <c r="G137">
        <v>61021306</v>
      </c>
    </row>
    <row r="138" spans="1:7" x14ac:dyDescent="0.35">
      <c r="A138" t="s">
        <v>269</v>
      </c>
      <c r="B138" s="4" t="s">
        <v>180</v>
      </c>
      <c r="C138" s="4" t="s">
        <v>281</v>
      </c>
      <c r="D138" s="4"/>
      <c r="E138" t="s">
        <v>94</v>
      </c>
      <c r="F138">
        <v>90111101</v>
      </c>
      <c r="G138">
        <v>52121305</v>
      </c>
    </row>
    <row r="139" spans="1:7" x14ac:dyDescent="0.35">
      <c r="A139" t="s">
        <v>269</v>
      </c>
      <c r="B139" s="4" t="s">
        <v>181</v>
      </c>
      <c r="C139" s="4" t="s">
        <v>281</v>
      </c>
      <c r="D139" s="4"/>
      <c r="E139" t="s">
        <v>94</v>
      </c>
      <c r="F139">
        <v>90111101</v>
      </c>
      <c r="G139">
        <v>52121305</v>
      </c>
    </row>
    <row r="140" spans="1:7" x14ac:dyDescent="0.35">
      <c r="A140" t="s">
        <v>269</v>
      </c>
      <c r="B140" s="4" t="s">
        <v>182</v>
      </c>
      <c r="C140" s="4" t="s">
        <v>281</v>
      </c>
      <c r="D140" s="4"/>
      <c r="E140" t="s">
        <v>94</v>
      </c>
      <c r="F140">
        <v>90111101</v>
      </c>
      <c r="G140">
        <v>52121305</v>
      </c>
    </row>
    <row r="141" spans="1:7" x14ac:dyDescent="0.35">
      <c r="A141" t="s">
        <v>283</v>
      </c>
      <c r="B141" s="4" t="s">
        <v>282</v>
      </c>
      <c r="C141" s="4" t="s">
        <v>281</v>
      </c>
      <c r="D141" s="4"/>
      <c r="E141" t="s">
        <v>94</v>
      </c>
      <c r="F141">
        <v>90111101</v>
      </c>
      <c r="G141">
        <v>52121303</v>
      </c>
    </row>
    <row r="142" spans="1:7" x14ac:dyDescent="0.35">
      <c r="A142" t="s">
        <v>186</v>
      </c>
      <c r="B142" s="4" t="s">
        <v>206</v>
      </c>
      <c r="C142" s="4" t="s">
        <v>281</v>
      </c>
      <c r="D142" s="4"/>
      <c r="E142" t="s">
        <v>94</v>
      </c>
      <c r="F142">
        <v>90111101</v>
      </c>
      <c r="G142">
        <v>52121301</v>
      </c>
    </row>
    <row r="143" spans="1:7" x14ac:dyDescent="0.35">
      <c r="A143" s="4" t="s">
        <v>183</v>
      </c>
      <c r="B143" s="4" t="s">
        <v>183</v>
      </c>
      <c r="C143" s="4" t="s">
        <v>279</v>
      </c>
      <c r="D143" s="4"/>
      <c r="E143" t="s">
        <v>94</v>
      </c>
      <c r="F143">
        <v>81111101</v>
      </c>
      <c r="G143">
        <v>52121302</v>
      </c>
    </row>
    <row r="144" spans="1:7" x14ac:dyDescent="0.35">
      <c r="A144" s="4" t="s">
        <v>184</v>
      </c>
      <c r="B144" s="4" t="s">
        <v>184</v>
      </c>
      <c r="C144" s="4" t="s">
        <v>279</v>
      </c>
      <c r="D144" s="4"/>
      <c r="E144" t="s">
        <v>94</v>
      </c>
      <c r="F144">
        <v>81111101</v>
      </c>
      <c r="G144">
        <v>52121306</v>
      </c>
    </row>
    <row r="145" spans="1:7" x14ac:dyDescent="0.35">
      <c r="A145" s="4" t="s">
        <v>185</v>
      </c>
      <c r="B145" s="4" t="s">
        <v>185</v>
      </c>
      <c r="C145" s="4" t="s">
        <v>279</v>
      </c>
      <c r="D145" s="4"/>
      <c r="E145" t="s">
        <v>94</v>
      </c>
      <c r="F145">
        <v>81111101</v>
      </c>
      <c r="G145">
        <v>52121301</v>
      </c>
    </row>
    <row r="146" spans="1:7" x14ac:dyDescent="0.35">
      <c r="A146" s="4" t="s">
        <v>186</v>
      </c>
      <c r="B146" s="4" t="s">
        <v>186</v>
      </c>
      <c r="C146" s="4" t="s">
        <v>279</v>
      </c>
      <c r="D146" s="4"/>
      <c r="E146" t="s">
        <v>94</v>
      </c>
      <c r="F146">
        <v>81111101</v>
      </c>
      <c r="G146">
        <v>52121301</v>
      </c>
    </row>
    <row r="147" spans="1:7" x14ac:dyDescent="0.35">
      <c r="A147" t="s">
        <v>283</v>
      </c>
      <c r="B147" s="4" t="s">
        <v>187</v>
      </c>
      <c r="C147" s="4" t="s">
        <v>279</v>
      </c>
      <c r="D147" s="4"/>
      <c r="E147" t="s">
        <v>94</v>
      </c>
      <c r="F147">
        <v>81111101</v>
      </c>
      <c r="G147">
        <v>52121303</v>
      </c>
    </row>
    <row r="148" spans="1:7" x14ac:dyDescent="0.35">
      <c r="A148" t="s">
        <v>283</v>
      </c>
      <c r="B148" s="4" t="s">
        <v>188</v>
      </c>
      <c r="C148" s="4" t="s">
        <v>279</v>
      </c>
      <c r="D148" s="4"/>
      <c r="E148" t="s">
        <v>94</v>
      </c>
      <c r="F148">
        <v>81111101</v>
      </c>
      <c r="G148">
        <v>52121303</v>
      </c>
    </row>
    <row r="149" spans="1:7" x14ac:dyDescent="0.35">
      <c r="A149" t="s">
        <v>183</v>
      </c>
      <c r="B149" s="4" t="s">
        <v>183</v>
      </c>
      <c r="C149" s="4" t="s">
        <v>280</v>
      </c>
      <c r="D149" s="4"/>
      <c r="E149" t="s">
        <v>94</v>
      </c>
      <c r="F149">
        <v>80111101</v>
      </c>
      <c r="G149">
        <v>61021302</v>
      </c>
    </row>
    <row r="150" spans="1:7" x14ac:dyDescent="0.35">
      <c r="A150" s="4" t="s">
        <v>184</v>
      </c>
      <c r="B150" s="4" t="s">
        <v>184</v>
      </c>
      <c r="C150" s="4" t="s">
        <v>280</v>
      </c>
      <c r="D150" s="4"/>
      <c r="E150" t="s">
        <v>94</v>
      </c>
      <c r="F150">
        <v>80111101</v>
      </c>
      <c r="G150">
        <v>61021307</v>
      </c>
    </row>
    <row r="151" spans="1:7" x14ac:dyDescent="0.35">
      <c r="A151" t="s">
        <v>185</v>
      </c>
      <c r="B151" s="4" t="s">
        <v>185</v>
      </c>
      <c r="C151" s="4" t="s">
        <v>280</v>
      </c>
      <c r="D151" s="4"/>
      <c r="E151" t="s">
        <v>94</v>
      </c>
      <c r="F151">
        <v>80111101</v>
      </c>
      <c r="G151">
        <v>61021301</v>
      </c>
    </row>
    <row r="152" spans="1:7" x14ac:dyDescent="0.35">
      <c r="A152" t="s">
        <v>186</v>
      </c>
      <c r="B152" s="4" t="s">
        <v>186</v>
      </c>
      <c r="C152" s="4" t="s">
        <v>280</v>
      </c>
      <c r="D152" s="4"/>
      <c r="E152" t="s">
        <v>94</v>
      </c>
      <c r="F152">
        <v>80111101</v>
      </c>
      <c r="G152">
        <v>61021301</v>
      </c>
    </row>
    <row r="153" spans="1:7" x14ac:dyDescent="0.35">
      <c r="A153" t="s">
        <v>283</v>
      </c>
      <c r="B153" s="4" t="s">
        <v>187</v>
      </c>
      <c r="C153" s="4" t="s">
        <v>280</v>
      </c>
      <c r="D153" s="4"/>
      <c r="E153" t="s">
        <v>94</v>
      </c>
      <c r="F153">
        <v>80111101</v>
      </c>
      <c r="G153">
        <v>61021303</v>
      </c>
    </row>
    <row r="154" spans="1:7" x14ac:dyDescent="0.35">
      <c r="A154" t="s">
        <v>283</v>
      </c>
      <c r="B154" s="4" t="s">
        <v>188</v>
      </c>
      <c r="C154" s="4" t="s">
        <v>280</v>
      </c>
      <c r="D154" s="4"/>
      <c r="E154" t="s">
        <v>94</v>
      </c>
      <c r="F154">
        <v>80111101</v>
      </c>
      <c r="G154">
        <v>61021303</v>
      </c>
    </row>
    <row r="155" spans="1:7" x14ac:dyDescent="0.35">
      <c r="A155" t="s">
        <v>183</v>
      </c>
      <c r="B155" s="4" t="s">
        <v>183</v>
      </c>
      <c r="C155" s="4" t="s">
        <v>281</v>
      </c>
      <c r="D155" s="4"/>
      <c r="E155" t="s">
        <v>94</v>
      </c>
      <c r="F155">
        <v>90111101</v>
      </c>
      <c r="G155">
        <v>52121302</v>
      </c>
    </row>
    <row r="156" spans="1:7" x14ac:dyDescent="0.35">
      <c r="A156" s="4" t="s">
        <v>184</v>
      </c>
      <c r="B156" s="4" t="s">
        <v>184</v>
      </c>
      <c r="C156" s="4" t="s">
        <v>281</v>
      </c>
      <c r="D156" s="4"/>
      <c r="E156" t="s">
        <v>94</v>
      </c>
      <c r="F156">
        <v>90111101</v>
      </c>
      <c r="G156">
        <v>52121306</v>
      </c>
    </row>
    <row r="157" spans="1:7" x14ac:dyDescent="0.35">
      <c r="A157" s="4" t="s">
        <v>184</v>
      </c>
      <c r="B157" s="4" t="s">
        <v>189</v>
      </c>
      <c r="C157" s="4" t="s">
        <v>281</v>
      </c>
      <c r="D157" s="4"/>
      <c r="E157" t="s">
        <v>94</v>
      </c>
      <c r="F157">
        <v>90111101</v>
      </c>
      <c r="G157">
        <v>52121309</v>
      </c>
    </row>
    <row r="158" spans="1:7" x14ac:dyDescent="0.35">
      <c r="A158" s="4" t="s">
        <v>185</v>
      </c>
      <c r="B158" s="4" t="s">
        <v>185</v>
      </c>
      <c r="C158" s="4" t="s">
        <v>281</v>
      </c>
      <c r="D158" s="4"/>
      <c r="E158" t="s">
        <v>94</v>
      </c>
      <c r="F158">
        <v>90111101</v>
      </c>
      <c r="G158">
        <v>52121301</v>
      </c>
    </row>
    <row r="159" spans="1:7" x14ac:dyDescent="0.35">
      <c r="A159" s="4" t="s">
        <v>186</v>
      </c>
      <c r="B159" s="4" t="s">
        <v>186</v>
      </c>
      <c r="C159" s="4" t="s">
        <v>281</v>
      </c>
      <c r="D159" s="4"/>
      <c r="E159" t="s">
        <v>94</v>
      </c>
      <c r="F159">
        <v>90111101</v>
      </c>
      <c r="G159">
        <v>52121301</v>
      </c>
    </row>
    <row r="160" spans="1:7" x14ac:dyDescent="0.35">
      <c r="A160" t="s">
        <v>283</v>
      </c>
      <c r="B160" s="4" t="s">
        <v>187</v>
      </c>
      <c r="C160" s="4" t="s">
        <v>281</v>
      </c>
      <c r="D160" s="4"/>
      <c r="E160" t="s">
        <v>94</v>
      </c>
      <c r="F160">
        <v>90111101</v>
      </c>
      <c r="G160">
        <v>52121303</v>
      </c>
    </row>
    <row r="161" spans="1:7" x14ac:dyDescent="0.35">
      <c r="A161" t="s">
        <v>283</v>
      </c>
      <c r="B161" s="4" t="s">
        <v>188</v>
      </c>
      <c r="C161" s="4" t="s">
        <v>281</v>
      </c>
      <c r="D161" s="4"/>
      <c r="E161" t="s">
        <v>94</v>
      </c>
      <c r="F161">
        <v>90111101</v>
      </c>
      <c r="G161">
        <v>52121303</v>
      </c>
    </row>
    <row r="162" spans="1:7" x14ac:dyDescent="0.35">
      <c r="A162" t="s">
        <v>269</v>
      </c>
      <c r="B162" s="4" t="s">
        <v>190</v>
      </c>
      <c r="C162" s="4" t="s">
        <v>280</v>
      </c>
      <c r="D162" s="4"/>
      <c r="E162" t="s">
        <v>94</v>
      </c>
      <c r="F162">
        <v>80111101</v>
      </c>
      <c r="G162">
        <v>61021301</v>
      </c>
    </row>
    <row r="163" spans="1:7" x14ac:dyDescent="0.35">
      <c r="A163" t="s">
        <v>269</v>
      </c>
      <c r="B163" s="4" t="s">
        <v>191</v>
      </c>
      <c r="C163" s="4" t="s">
        <v>280</v>
      </c>
      <c r="D163" s="4"/>
      <c r="E163" t="s">
        <v>94</v>
      </c>
      <c r="F163">
        <v>80111101</v>
      </c>
      <c r="G163">
        <v>61021301</v>
      </c>
    </row>
    <row r="164" spans="1:7" x14ac:dyDescent="0.35">
      <c r="A164" t="s">
        <v>269</v>
      </c>
      <c r="B164" s="4" t="s">
        <v>192</v>
      </c>
      <c r="C164" s="4" t="s">
        <v>280</v>
      </c>
      <c r="D164" s="4"/>
      <c r="E164" t="s">
        <v>94</v>
      </c>
      <c r="F164">
        <v>80111101</v>
      </c>
      <c r="G164">
        <v>61021303</v>
      </c>
    </row>
    <row r="165" spans="1:7" x14ac:dyDescent="0.35">
      <c r="A165" t="s">
        <v>269</v>
      </c>
      <c r="B165" s="4" t="s">
        <v>193</v>
      </c>
      <c r="C165" s="4" t="s">
        <v>280</v>
      </c>
      <c r="D165" s="4"/>
      <c r="E165" t="s">
        <v>94</v>
      </c>
      <c r="F165">
        <v>80111101</v>
      </c>
      <c r="G165">
        <v>61021303</v>
      </c>
    </row>
    <row r="166" spans="1:7" x14ac:dyDescent="0.35">
      <c r="A166" t="s">
        <v>269</v>
      </c>
      <c r="B166" s="4" t="s">
        <v>190</v>
      </c>
      <c r="C166" s="4" t="s">
        <v>281</v>
      </c>
      <c r="D166" s="4"/>
      <c r="E166" t="s">
        <v>94</v>
      </c>
      <c r="F166">
        <v>90111101</v>
      </c>
      <c r="G166">
        <v>52121301</v>
      </c>
    </row>
    <row r="167" spans="1:7" x14ac:dyDescent="0.35">
      <c r="A167" t="s">
        <v>269</v>
      </c>
      <c r="B167" s="4" t="s">
        <v>191</v>
      </c>
      <c r="C167" s="4" t="s">
        <v>281</v>
      </c>
      <c r="D167" s="4"/>
      <c r="E167" t="s">
        <v>94</v>
      </c>
      <c r="F167">
        <v>90111101</v>
      </c>
      <c r="G167">
        <v>52121301</v>
      </c>
    </row>
    <row r="168" spans="1:7" x14ac:dyDescent="0.35">
      <c r="A168" t="s">
        <v>269</v>
      </c>
      <c r="B168" s="4" t="s">
        <v>192</v>
      </c>
      <c r="C168" s="4" t="s">
        <v>281</v>
      </c>
      <c r="D168" s="4"/>
      <c r="E168" t="s">
        <v>94</v>
      </c>
      <c r="F168">
        <v>90111101</v>
      </c>
      <c r="G168">
        <v>52121303</v>
      </c>
    </row>
    <row r="169" spans="1:7" x14ac:dyDescent="0.35">
      <c r="A169" t="s">
        <v>269</v>
      </c>
      <c r="B169" s="4" t="s">
        <v>193</v>
      </c>
      <c r="C169" s="4" t="s">
        <v>281</v>
      </c>
      <c r="D169" s="4"/>
      <c r="E169" t="s">
        <v>94</v>
      </c>
      <c r="F169">
        <v>90111101</v>
      </c>
      <c r="G169">
        <v>52121303</v>
      </c>
    </row>
    <row r="170" spans="1:7" x14ac:dyDescent="0.35">
      <c r="A170" t="s">
        <v>196</v>
      </c>
      <c r="B170" s="4" t="s">
        <v>194</v>
      </c>
      <c r="C170" s="4"/>
      <c r="D170" s="4"/>
      <c r="E170" t="s">
        <v>94</v>
      </c>
      <c r="F170">
        <v>90122101</v>
      </c>
      <c r="G170">
        <v>52041499</v>
      </c>
    </row>
    <row r="171" spans="1:7" x14ac:dyDescent="0.35">
      <c r="A171" t="s">
        <v>196</v>
      </c>
      <c r="B171" s="4" t="s">
        <v>195</v>
      </c>
      <c r="C171" s="4"/>
      <c r="D171" s="4"/>
      <c r="E171" t="s">
        <v>94</v>
      </c>
      <c r="F171">
        <v>90122101</v>
      </c>
      <c r="G171">
        <v>52041499</v>
      </c>
    </row>
    <row r="172" spans="1:7" x14ac:dyDescent="0.35">
      <c r="A172" t="s">
        <v>288</v>
      </c>
      <c r="B172" s="4" t="s">
        <v>197</v>
      </c>
      <c r="C172" s="4"/>
      <c r="D172" s="4"/>
      <c r="E172" t="s">
        <v>94</v>
      </c>
      <c r="F172">
        <v>81122101</v>
      </c>
      <c r="G172">
        <v>52952101</v>
      </c>
    </row>
    <row r="173" spans="1:7" x14ac:dyDescent="0.35">
      <c r="A173" t="s">
        <v>288</v>
      </c>
      <c r="B173" s="4" t="s">
        <v>198</v>
      </c>
      <c r="C173" s="4"/>
      <c r="D173" s="4"/>
      <c r="E173" t="s">
        <v>94</v>
      </c>
      <c r="F173">
        <v>81122101</v>
      </c>
      <c r="G173">
        <v>52952101</v>
      </c>
    </row>
    <row r="174" spans="1:7" x14ac:dyDescent="0.35">
      <c r="A174" t="s">
        <v>271</v>
      </c>
      <c r="B174" s="4" t="s">
        <v>199</v>
      </c>
      <c r="C174" s="4"/>
      <c r="D174" s="4"/>
      <c r="E174" t="s">
        <v>94</v>
      </c>
      <c r="F174">
        <v>81122101</v>
      </c>
      <c r="G174">
        <v>52952101</v>
      </c>
    </row>
    <row r="175" spans="1:7" x14ac:dyDescent="0.35">
      <c r="A175" t="s">
        <v>288</v>
      </c>
      <c r="B175" s="4" t="s">
        <v>200</v>
      </c>
      <c r="C175" s="4"/>
      <c r="D175" s="4"/>
      <c r="E175" t="s">
        <v>94</v>
      </c>
      <c r="F175">
        <v>90122101</v>
      </c>
      <c r="G175">
        <v>61711101</v>
      </c>
    </row>
    <row r="176" spans="1:7" x14ac:dyDescent="0.35">
      <c r="A176" t="s">
        <v>288</v>
      </c>
      <c r="B176" s="4" t="s">
        <v>201</v>
      </c>
      <c r="C176" s="4"/>
      <c r="D176" s="4"/>
      <c r="E176" t="s">
        <v>94</v>
      </c>
      <c r="F176">
        <v>90122101</v>
      </c>
      <c r="G176">
        <v>61711101</v>
      </c>
    </row>
    <row r="177" spans="1:7" x14ac:dyDescent="0.35">
      <c r="A177" t="s">
        <v>272</v>
      </c>
      <c r="B177" s="4" t="s">
        <v>202</v>
      </c>
      <c r="C177" s="4"/>
      <c r="D177" s="4"/>
      <c r="E177" t="s">
        <v>94</v>
      </c>
      <c r="F177">
        <v>81122101</v>
      </c>
      <c r="G177">
        <v>52952101</v>
      </c>
    </row>
    <row r="178" spans="1:7" x14ac:dyDescent="0.35">
      <c r="A178" t="s">
        <v>288</v>
      </c>
      <c r="B178" s="4" t="s">
        <v>203</v>
      </c>
      <c r="C178" s="4"/>
      <c r="D178" s="4"/>
      <c r="E178" t="s">
        <v>94</v>
      </c>
      <c r="F178">
        <v>90122101</v>
      </c>
      <c r="G178">
        <v>61711101</v>
      </c>
    </row>
    <row r="179" spans="1:7" x14ac:dyDescent="0.35">
      <c r="A179" t="s">
        <v>288</v>
      </c>
      <c r="B179" s="4" t="s">
        <v>204</v>
      </c>
      <c r="C179" s="4"/>
      <c r="D179" s="4"/>
      <c r="E179" t="s">
        <v>94</v>
      </c>
      <c r="F179">
        <v>90122101</v>
      </c>
      <c r="G179">
        <v>61711101</v>
      </c>
    </row>
    <row r="180" spans="1:7" x14ac:dyDescent="0.35">
      <c r="A180" t="s">
        <v>272</v>
      </c>
      <c r="B180" s="4" t="s">
        <v>205</v>
      </c>
      <c r="C180" s="4"/>
      <c r="D180" s="4"/>
      <c r="E180" t="s">
        <v>94</v>
      </c>
      <c r="F180">
        <v>90122101</v>
      </c>
      <c r="G180">
        <v>61711101</v>
      </c>
    </row>
    <row r="181" spans="1:7" x14ac:dyDescent="0.35">
      <c r="A181" t="s">
        <v>271</v>
      </c>
      <c r="B181" s="4" t="s">
        <v>207</v>
      </c>
      <c r="C181" s="4"/>
      <c r="D181" s="4"/>
      <c r="E181" t="s">
        <v>94</v>
      </c>
      <c r="F181">
        <v>90122101</v>
      </c>
      <c r="G181">
        <v>61711101</v>
      </c>
    </row>
    <row r="182" spans="1:7" x14ac:dyDescent="0.35">
      <c r="A182" t="s">
        <v>289</v>
      </c>
      <c r="B182" s="4" t="s">
        <v>208</v>
      </c>
      <c r="C182" s="4"/>
      <c r="D182" s="4"/>
      <c r="E182" t="s">
        <v>94</v>
      </c>
      <c r="F182">
        <v>90122101</v>
      </c>
      <c r="G182">
        <v>52071104</v>
      </c>
    </row>
    <row r="183" spans="1:7" x14ac:dyDescent="0.35">
      <c r="A183" t="s">
        <v>289</v>
      </c>
      <c r="B183" s="4" t="s">
        <v>209</v>
      </c>
      <c r="C183" s="4"/>
      <c r="D183" s="4"/>
      <c r="E183" t="s">
        <v>94</v>
      </c>
      <c r="F183">
        <v>81122101</v>
      </c>
      <c r="G183">
        <v>52071199</v>
      </c>
    </row>
    <row r="184" spans="1:7" x14ac:dyDescent="0.35">
      <c r="A184" t="s">
        <v>289</v>
      </c>
      <c r="B184" s="4" t="s">
        <v>210</v>
      </c>
      <c r="C184" s="4"/>
      <c r="D184" s="4"/>
      <c r="E184" t="s">
        <v>94</v>
      </c>
      <c r="F184">
        <v>81122101</v>
      </c>
      <c r="G184">
        <v>52071199</v>
      </c>
    </row>
    <row r="185" spans="1:7" x14ac:dyDescent="0.35">
      <c r="A185" t="s">
        <v>289</v>
      </c>
      <c r="B185" s="4" t="s">
        <v>211</v>
      </c>
      <c r="C185" s="4"/>
      <c r="D185" s="4"/>
      <c r="E185" t="s">
        <v>94</v>
      </c>
      <c r="F185">
        <v>81122101</v>
      </c>
      <c r="G185">
        <v>52071199</v>
      </c>
    </row>
    <row r="186" spans="1:7" x14ac:dyDescent="0.35">
      <c r="A186" t="s">
        <v>289</v>
      </c>
      <c r="B186" s="4" t="s">
        <v>212</v>
      </c>
      <c r="C186" s="4"/>
      <c r="D186" s="4"/>
      <c r="E186" t="s">
        <v>94</v>
      </c>
      <c r="F186">
        <v>90122101</v>
      </c>
      <c r="G186">
        <v>61071099</v>
      </c>
    </row>
    <row r="187" spans="1:7" x14ac:dyDescent="0.35">
      <c r="A187" t="s">
        <v>289</v>
      </c>
      <c r="B187" s="4" t="s">
        <v>213</v>
      </c>
      <c r="C187" s="4"/>
      <c r="D187" s="4"/>
      <c r="E187" t="s">
        <v>94</v>
      </c>
      <c r="F187">
        <v>90122101</v>
      </c>
      <c r="G187">
        <v>52071104</v>
      </c>
    </row>
    <row r="188" spans="1:7" x14ac:dyDescent="0.35">
      <c r="A188" t="s">
        <v>289</v>
      </c>
      <c r="B188" s="4" t="s">
        <v>214</v>
      </c>
      <c r="C188" s="4"/>
      <c r="D188" s="4"/>
      <c r="E188" t="s">
        <v>94</v>
      </c>
      <c r="F188">
        <v>90122101</v>
      </c>
      <c r="G188">
        <v>52071104</v>
      </c>
    </row>
    <row r="189" spans="1:7" x14ac:dyDescent="0.35">
      <c r="A189" t="s">
        <v>323</v>
      </c>
      <c r="B189" s="4" t="s">
        <v>215</v>
      </c>
      <c r="C189" s="4"/>
      <c r="D189" s="4"/>
      <c r="E189" t="s">
        <v>94</v>
      </c>
      <c r="F189">
        <v>81122101</v>
      </c>
      <c r="G189">
        <v>52071104</v>
      </c>
    </row>
    <row r="190" spans="1:7" ht="43.5" x14ac:dyDescent="0.35">
      <c r="A190" t="s">
        <v>263</v>
      </c>
      <c r="B190" s="5" t="s">
        <v>223</v>
      </c>
      <c r="D190" s="5" t="s">
        <v>224</v>
      </c>
      <c r="E190" t="s">
        <v>84</v>
      </c>
    </row>
    <row r="191" spans="1:7" ht="58" x14ac:dyDescent="0.35">
      <c r="A191" t="s">
        <v>262</v>
      </c>
      <c r="B191" s="5" t="s">
        <v>49</v>
      </c>
      <c r="D191" s="5" t="s">
        <v>249</v>
      </c>
      <c r="E191" t="s">
        <v>84</v>
      </c>
    </row>
    <row r="192" spans="1:7" ht="72.5" x14ac:dyDescent="0.35">
      <c r="A192" t="s">
        <v>261</v>
      </c>
      <c r="B192" s="5" t="s">
        <v>50</v>
      </c>
      <c r="D192" s="5" t="s">
        <v>248</v>
      </c>
      <c r="E192" t="s">
        <v>84</v>
      </c>
    </row>
    <row r="193" spans="1:5" ht="72.5" x14ac:dyDescent="0.35">
      <c r="A193" t="s">
        <v>261</v>
      </c>
      <c r="B193" s="5" t="s">
        <v>51</v>
      </c>
      <c r="D193" s="5" t="s">
        <v>252</v>
      </c>
      <c r="E193" t="s">
        <v>84</v>
      </c>
    </row>
    <row r="194" spans="1:5" ht="29" x14ac:dyDescent="0.35">
      <c r="A194" t="s">
        <v>264</v>
      </c>
      <c r="B194" s="5" t="s">
        <v>52</v>
      </c>
      <c r="D194" s="5" t="s">
        <v>237</v>
      </c>
      <c r="E194" t="s">
        <v>84</v>
      </c>
    </row>
    <row r="195" spans="1:5" x14ac:dyDescent="0.35">
      <c r="A195" t="s">
        <v>260</v>
      </c>
      <c r="B195" s="5" t="s">
        <v>230</v>
      </c>
      <c r="D195" s="5" t="s">
        <v>231</v>
      </c>
      <c r="E195" t="s">
        <v>84</v>
      </c>
    </row>
    <row r="196" spans="1:5" ht="43.5" x14ac:dyDescent="0.35">
      <c r="A196" t="s">
        <v>259</v>
      </c>
      <c r="B196" s="5" t="s">
        <v>53</v>
      </c>
      <c r="D196" s="5" t="s">
        <v>253</v>
      </c>
      <c r="E196" t="s">
        <v>84</v>
      </c>
    </row>
    <row r="197" spans="1:5" ht="43.5" x14ac:dyDescent="0.35">
      <c r="A197" t="s">
        <v>259</v>
      </c>
      <c r="B197" s="5" t="s">
        <v>54</v>
      </c>
      <c r="D197" s="5" t="s">
        <v>236</v>
      </c>
      <c r="E197" t="s">
        <v>84</v>
      </c>
    </row>
    <row r="198" spans="1:5" ht="43.5" x14ac:dyDescent="0.35">
      <c r="A198" t="s">
        <v>264</v>
      </c>
      <c r="B198" s="5" t="s">
        <v>55</v>
      </c>
      <c r="D198" s="5" t="s">
        <v>243</v>
      </c>
      <c r="E198" t="s">
        <v>84</v>
      </c>
    </row>
    <row r="199" spans="1:5" ht="43.5" x14ac:dyDescent="0.35">
      <c r="A199" t="s">
        <v>264</v>
      </c>
      <c r="B199" s="5" t="s">
        <v>56</v>
      </c>
      <c r="D199" s="5" t="s">
        <v>245</v>
      </c>
      <c r="E199" t="s">
        <v>84</v>
      </c>
    </row>
    <row r="200" spans="1:5" x14ac:dyDescent="0.35">
      <c r="A200" t="s">
        <v>264</v>
      </c>
      <c r="B200" s="5" t="s">
        <v>57</v>
      </c>
      <c r="D200" s="5" t="s">
        <v>244</v>
      </c>
      <c r="E200" t="s">
        <v>84</v>
      </c>
    </row>
    <row r="201" spans="1:5" ht="72.5" x14ac:dyDescent="0.35">
      <c r="A201" t="s">
        <v>263</v>
      </c>
      <c r="B201" s="5" t="s">
        <v>58</v>
      </c>
      <c r="D201" s="5" t="s">
        <v>254</v>
      </c>
      <c r="E201" t="s">
        <v>84</v>
      </c>
    </row>
    <row r="202" spans="1:5" ht="43.5" x14ac:dyDescent="0.35">
      <c r="A202" t="s">
        <v>261</v>
      </c>
      <c r="B202" s="5" t="s">
        <v>59</v>
      </c>
      <c r="D202" s="5" t="s">
        <v>240</v>
      </c>
      <c r="E202" t="s">
        <v>84</v>
      </c>
    </row>
    <row r="203" spans="1:5" ht="58" x14ac:dyDescent="0.35">
      <c r="A203" t="s">
        <v>261</v>
      </c>
      <c r="B203" s="5" t="s">
        <v>104</v>
      </c>
      <c r="D203" s="5" t="s">
        <v>229</v>
      </c>
      <c r="E203" t="s">
        <v>84</v>
      </c>
    </row>
    <row r="204" spans="1:5" ht="72.5" x14ac:dyDescent="0.35">
      <c r="A204" t="s">
        <v>262</v>
      </c>
      <c r="B204" s="5" t="s">
        <v>60</v>
      </c>
      <c r="D204" s="5" t="s">
        <v>250</v>
      </c>
      <c r="E204" t="s">
        <v>84</v>
      </c>
    </row>
    <row r="205" spans="1:5" ht="43.5" x14ac:dyDescent="0.35">
      <c r="A205" t="s">
        <v>261</v>
      </c>
      <c r="B205" s="5" t="s">
        <v>61</v>
      </c>
      <c r="D205" s="5" t="s">
        <v>256</v>
      </c>
      <c r="E205" t="s">
        <v>84</v>
      </c>
    </row>
    <row r="206" spans="1:5" x14ac:dyDescent="0.35">
      <c r="A206" t="s">
        <v>261</v>
      </c>
      <c r="B206" s="5" t="s">
        <v>62</v>
      </c>
      <c r="D206" s="5" t="s">
        <v>219</v>
      </c>
      <c r="E206" t="s">
        <v>84</v>
      </c>
    </row>
    <row r="207" spans="1:5" ht="58" x14ac:dyDescent="0.35">
      <c r="A207" t="s">
        <v>263</v>
      </c>
      <c r="B207" s="5" t="s">
        <v>63</v>
      </c>
      <c r="D207" s="5" t="s">
        <v>257</v>
      </c>
      <c r="E207" t="s">
        <v>84</v>
      </c>
    </row>
    <row r="208" spans="1:5" ht="58" x14ac:dyDescent="0.35">
      <c r="A208" t="s">
        <v>261</v>
      </c>
      <c r="B208" s="5" t="s">
        <v>64</v>
      </c>
      <c r="D208" s="5" t="s">
        <v>238</v>
      </c>
      <c r="E208" t="s">
        <v>84</v>
      </c>
    </row>
    <row r="209" spans="1:5" ht="29" x14ac:dyDescent="0.35">
      <c r="A209" t="s">
        <v>264</v>
      </c>
      <c r="B209" s="5" t="s">
        <v>65</v>
      </c>
      <c r="D209" s="5" t="s">
        <v>232</v>
      </c>
      <c r="E209" t="s">
        <v>84</v>
      </c>
    </row>
    <row r="210" spans="1:5" ht="58" x14ac:dyDescent="0.35">
      <c r="A210" t="s">
        <v>264</v>
      </c>
      <c r="B210" s="5" t="s">
        <v>66</v>
      </c>
      <c r="D210" s="5" t="s">
        <v>246</v>
      </c>
      <c r="E210" t="s">
        <v>84</v>
      </c>
    </row>
    <row r="211" spans="1:5" x14ac:dyDescent="0.35">
      <c r="A211" t="s">
        <v>266</v>
      </c>
      <c r="B211" s="5" t="s">
        <v>226</v>
      </c>
      <c r="D211" s="5" t="s">
        <v>227</v>
      </c>
      <c r="E211" t="s">
        <v>84</v>
      </c>
    </row>
    <row r="212" spans="1:5" ht="58" x14ac:dyDescent="0.35">
      <c r="A212" t="s">
        <v>261</v>
      </c>
      <c r="B212" s="5" t="s">
        <v>67</v>
      </c>
      <c r="D212" s="5" t="s">
        <v>239</v>
      </c>
      <c r="E212" t="s">
        <v>84</v>
      </c>
    </row>
    <row r="213" spans="1:5" x14ac:dyDescent="0.35">
      <c r="A213" t="s">
        <v>264</v>
      </c>
      <c r="B213" s="5" t="s">
        <v>68</v>
      </c>
      <c r="E213" t="s">
        <v>84</v>
      </c>
    </row>
    <row r="214" spans="1:5" ht="43.5" x14ac:dyDescent="0.35">
      <c r="A214" t="s">
        <v>264</v>
      </c>
      <c r="B214" s="5" t="s">
        <v>69</v>
      </c>
      <c r="D214" s="5" t="s">
        <v>234</v>
      </c>
      <c r="E214" t="s">
        <v>84</v>
      </c>
    </row>
    <row r="215" spans="1:5" x14ac:dyDescent="0.35">
      <c r="A215" t="s">
        <v>264</v>
      </c>
      <c r="B215" s="5" t="s">
        <v>70</v>
      </c>
      <c r="D215" s="5" t="s">
        <v>218</v>
      </c>
      <c r="E215" t="s">
        <v>84</v>
      </c>
    </row>
    <row r="216" spans="1:5" ht="58" x14ac:dyDescent="0.35">
      <c r="A216" t="s">
        <v>263</v>
      </c>
      <c r="B216" s="5" t="s">
        <v>71</v>
      </c>
      <c r="D216" s="5" t="s">
        <v>241</v>
      </c>
      <c r="E216" t="s">
        <v>84</v>
      </c>
    </row>
    <row r="217" spans="1:5" x14ac:dyDescent="0.35">
      <c r="A217" t="s">
        <v>264</v>
      </c>
      <c r="B217" s="5" t="s">
        <v>72</v>
      </c>
      <c r="E217" t="s">
        <v>84</v>
      </c>
    </row>
    <row r="218" spans="1:5" x14ac:dyDescent="0.35">
      <c r="A218" t="s">
        <v>264</v>
      </c>
      <c r="B218" s="5" t="s">
        <v>73</v>
      </c>
      <c r="D218" s="5" t="s">
        <v>220</v>
      </c>
      <c r="E218" t="s">
        <v>84</v>
      </c>
    </row>
    <row r="219" spans="1:5" ht="29" x14ac:dyDescent="0.35">
      <c r="A219" t="s">
        <v>264</v>
      </c>
      <c r="B219" s="5" t="s">
        <v>74</v>
      </c>
      <c r="D219" s="5" t="s">
        <v>222</v>
      </c>
      <c r="E219" t="s">
        <v>84</v>
      </c>
    </row>
    <row r="220" spans="1:5" ht="29" x14ac:dyDescent="0.35">
      <c r="A220" t="s">
        <v>264</v>
      </c>
      <c r="B220" s="5" t="s">
        <v>75</v>
      </c>
      <c r="D220" s="5" t="s">
        <v>225</v>
      </c>
      <c r="E220" t="s">
        <v>84</v>
      </c>
    </row>
    <row r="221" spans="1:5" ht="43.5" x14ac:dyDescent="0.35">
      <c r="A221" t="s">
        <v>264</v>
      </c>
      <c r="B221" s="5" t="s">
        <v>76</v>
      </c>
      <c r="D221" s="5" t="s">
        <v>228</v>
      </c>
      <c r="E221" t="s">
        <v>84</v>
      </c>
    </row>
    <row r="222" spans="1:5" ht="58" x14ac:dyDescent="0.35">
      <c r="A222" t="s">
        <v>264</v>
      </c>
      <c r="B222" s="5" t="s">
        <v>77</v>
      </c>
      <c r="D222" s="5" t="s">
        <v>251</v>
      </c>
      <c r="E222" t="s">
        <v>84</v>
      </c>
    </row>
    <row r="223" spans="1:5" x14ac:dyDescent="0.35">
      <c r="A223" t="s">
        <v>265</v>
      </c>
      <c r="B223" s="5" t="s">
        <v>105</v>
      </c>
      <c r="D223" s="5" t="s">
        <v>258</v>
      </c>
      <c r="E223" t="s">
        <v>84</v>
      </c>
    </row>
    <row r="224" spans="1:5" ht="58" x14ac:dyDescent="0.35">
      <c r="A224" t="s">
        <v>264</v>
      </c>
      <c r="B224" s="5" t="s">
        <v>78</v>
      </c>
      <c r="D224" s="5" t="s">
        <v>242</v>
      </c>
      <c r="E224" t="s">
        <v>84</v>
      </c>
    </row>
    <row r="225" spans="1:7" ht="29" x14ac:dyDescent="0.35">
      <c r="A225" t="s">
        <v>264</v>
      </c>
      <c r="B225" s="5" t="s">
        <v>79</v>
      </c>
      <c r="D225" s="5" t="s">
        <v>221</v>
      </c>
      <c r="E225" t="s">
        <v>84</v>
      </c>
    </row>
    <row r="226" spans="1:7" ht="43.5" x14ac:dyDescent="0.35">
      <c r="A226" t="s">
        <v>264</v>
      </c>
      <c r="B226" s="5" t="s">
        <v>80</v>
      </c>
      <c r="D226" s="5" t="s">
        <v>235</v>
      </c>
      <c r="E226" t="s">
        <v>84</v>
      </c>
    </row>
    <row r="227" spans="1:7" ht="29" x14ac:dyDescent="0.35">
      <c r="A227" t="s">
        <v>261</v>
      </c>
      <c r="B227" s="5" t="s">
        <v>81</v>
      </c>
      <c r="D227" s="5" t="s">
        <v>233</v>
      </c>
      <c r="E227" t="s">
        <v>84</v>
      </c>
    </row>
    <row r="228" spans="1:7" ht="29" x14ac:dyDescent="0.35">
      <c r="A228" t="s">
        <v>264</v>
      </c>
      <c r="B228" s="5" t="s">
        <v>82</v>
      </c>
      <c r="D228" s="5" t="s">
        <v>247</v>
      </c>
      <c r="E228" t="s">
        <v>84</v>
      </c>
    </row>
    <row r="229" spans="1:7" ht="72.5" x14ac:dyDescent="0.35">
      <c r="A229" t="s">
        <v>264</v>
      </c>
      <c r="B229" s="5" t="s">
        <v>83</v>
      </c>
      <c r="D229" s="5" t="s">
        <v>255</v>
      </c>
      <c r="E229" t="s">
        <v>84</v>
      </c>
    </row>
    <row r="230" spans="1:7" x14ac:dyDescent="0.35">
      <c r="A230" t="s">
        <v>324</v>
      </c>
      <c r="B230" t="s">
        <v>95</v>
      </c>
      <c r="C230"/>
      <c r="D230"/>
      <c r="E230" t="s">
        <v>98</v>
      </c>
    </row>
    <row r="231" spans="1:7" x14ac:dyDescent="0.35">
      <c r="A231" t="s">
        <v>324</v>
      </c>
      <c r="B231" t="s">
        <v>96</v>
      </c>
      <c r="C231"/>
      <c r="D231"/>
      <c r="E231" t="s">
        <v>98</v>
      </c>
    </row>
    <row r="232" spans="1:7" x14ac:dyDescent="0.35">
      <c r="A232" t="s">
        <v>324</v>
      </c>
      <c r="B232" t="s">
        <v>97</v>
      </c>
      <c r="C232"/>
      <c r="D232"/>
      <c r="E232" t="s">
        <v>98</v>
      </c>
    </row>
    <row r="233" spans="1:7" x14ac:dyDescent="0.35">
      <c r="A233" t="s">
        <v>3</v>
      </c>
      <c r="B233" t="s">
        <v>3</v>
      </c>
      <c r="C233"/>
      <c r="D233"/>
      <c r="E233" t="s">
        <v>99</v>
      </c>
      <c r="F233">
        <v>80123102</v>
      </c>
      <c r="G233">
        <v>61041101</v>
      </c>
    </row>
  </sheetData>
  <autoFilter ref="A2:I233" xr:uid="{0B1226CB-0107-4D8F-A599-9B58ED89F844}"/>
  <conditionalFormatting sqref="D226:D1048576 D2:D219">
    <cfRule type="duplicateValues" dxfId="0" priority="23"/>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481E3-2EEE-4475-A68F-A9208B1AAB73}">
  <dimension ref="A1:I25"/>
  <sheetViews>
    <sheetView workbookViewId="0">
      <selection activeCell="C10" sqref="C10"/>
    </sheetView>
  </sheetViews>
  <sheetFormatPr defaultRowHeight="14.5" x14ac:dyDescent="0.35"/>
  <cols>
    <col min="1" max="1" width="10.54296875" bestFit="1" customWidth="1"/>
    <col min="2" max="2" width="45.90625" bestFit="1" customWidth="1"/>
    <col min="3" max="3" width="29.90625" bestFit="1" customWidth="1"/>
    <col min="4" max="4" width="12.26953125" bestFit="1" customWidth="1"/>
    <col min="5" max="5" width="18.1796875" bestFit="1" customWidth="1"/>
    <col min="6" max="6" width="29" bestFit="1" customWidth="1"/>
    <col min="7" max="7" width="12.453125" bestFit="1" customWidth="1"/>
    <col min="8" max="8" width="19" bestFit="1" customWidth="1"/>
    <col min="9" max="9" width="12.26953125" bestFit="1" customWidth="1"/>
  </cols>
  <sheetData>
    <row r="1" spans="1:9" x14ac:dyDescent="0.35">
      <c r="A1" t="s">
        <v>34</v>
      </c>
      <c r="B1" t="s">
        <v>40</v>
      </c>
    </row>
    <row r="2" spans="1:9" x14ac:dyDescent="0.35">
      <c r="A2" s="2" t="s">
        <v>32</v>
      </c>
      <c r="B2" s="2" t="s">
        <v>33</v>
      </c>
      <c r="C2" s="2" t="s">
        <v>42</v>
      </c>
      <c r="D2" s="2" t="s">
        <v>37</v>
      </c>
      <c r="E2" s="2" t="s">
        <v>35</v>
      </c>
      <c r="F2" s="2" t="s">
        <v>38</v>
      </c>
      <c r="G2" s="2" t="s">
        <v>39</v>
      </c>
      <c r="H2" s="2" t="s">
        <v>41</v>
      </c>
      <c r="I2" s="2" t="s">
        <v>36</v>
      </c>
    </row>
    <row r="3" spans="1:9" x14ac:dyDescent="0.35">
      <c r="A3">
        <v>52041499</v>
      </c>
      <c r="B3" t="s">
        <v>7</v>
      </c>
      <c r="C3" t="s">
        <v>43</v>
      </c>
    </row>
    <row r="4" spans="1:9" x14ac:dyDescent="0.35">
      <c r="A4">
        <v>52041499</v>
      </c>
      <c r="B4" t="s">
        <v>7</v>
      </c>
      <c r="C4" t="s">
        <v>43</v>
      </c>
    </row>
    <row r="5" spans="1:9" x14ac:dyDescent="0.35">
      <c r="A5">
        <v>52081103</v>
      </c>
      <c r="B5" t="s">
        <v>26</v>
      </c>
      <c r="C5" t="s">
        <v>44</v>
      </c>
    </row>
    <row r="6" spans="1:9" x14ac:dyDescent="0.35">
      <c r="A6">
        <v>61711101</v>
      </c>
      <c r="B6" t="s">
        <v>9</v>
      </c>
      <c r="C6" t="s">
        <v>45</v>
      </c>
    </row>
    <row r="7" spans="1:9" x14ac:dyDescent="0.35">
      <c r="A7">
        <v>61041101</v>
      </c>
      <c r="B7" t="s">
        <v>3</v>
      </c>
      <c r="C7" t="s">
        <v>46</v>
      </c>
    </row>
    <row r="8" spans="1:9" x14ac:dyDescent="0.35">
      <c r="A8">
        <v>52119101</v>
      </c>
      <c r="B8" t="s">
        <v>21</v>
      </c>
      <c r="C8" t="s">
        <v>47</v>
      </c>
    </row>
    <row r="9" spans="1:9" x14ac:dyDescent="0.35">
      <c r="A9">
        <v>61111201</v>
      </c>
      <c r="B9" t="s">
        <v>22</v>
      </c>
      <c r="C9" t="s">
        <v>48</v>
      </c>
    </row>
    <row r="10" spans="1:9" x14ac:dyDescent="0.35">
      <c r="A10">
        <v>52041405</v>
      </c>
      <c r="B10" t="s">
        <v>5</v>
      </c>
      <c r="C10" t="s">
        <v>43</v>
      </c>
    </row>
    <row r="11" spans="1:9" x14ac:dyDescent="0.35">
      <c r="A11">
        <v>52111102</v>
      </c>
      <c r="B11" t="s">
        <v>19</v>
      </c>
    </row>
    <row r="12" spans="1:9" x14ac:dyDescent="0.35">
      <c r="A12">
        <v>61081101</v>
      </c>
      <c r="B12" t="s">
        <v>27</v>
      </c>
    </row>
    <row r="13" spans="1:9" x14ac:dyDescent="0.35">
      <c r="A13">
        <v>52951101</v>
      </c>
      <c r="B13" t="s">
        <v>15</v>
      </c>
    </row>
    <row r="14" spans="1:9" x14ac:dyDescent="0.35">
      <c r="A14">
        <v>52111101</v>
      </c>
      <c r="B14" t="s">
        <v>20</v>
      </c>
    </row>
    <row r="15" spans="1:9" x14ac:dyDescent="0.35">
      <c r="A15">
        <v>52081101</v>
      </c>
      <c r="B15" t="s">
        <v>24</v>
      </c>
    </row>
    <row r="16" spans="1:9" x14ac:dyDescent="0.35">
      <c r="A16">
        <v>61071099</v>
      </c>
      <c r="B16" t="s">
        <v>12</v>
      </c>
    </row>
    <row r="17" spans="1:3" x14ac:dyDescent="0.35">
      <c r="A17">
        <v>61061104</v>
      </c>
      <c r="B17" t="s">
        <v>4</v>
      </c>
    </row>
    <row r="18" spans="1:3" x14ac:dyDescent="0.35">
      <c r="A18">
        <v>52061103</v>
      </c>
      <c r="B18" t="s">
        <v>16</v>
      </c>
    </row>
    <row r="19" spans="1:3" x14ac:dyDescent="0.35">
      <c r="A19">
        <v>52061101</v>
      </c>
      <c r="B19" t="s">
        <v>17</v>
      </c>
    </row>
    <row r="20" spans="1:3" x14ac:dyDescent="0.35">
      <c r="A20">
        <v>52061111</v>
      </c>
      <c r="B20" t="s">
        <v>18</v>
      </c>
    </row>
    <row r="21" spans="1:3" x14ac:dyDescent="0.35">
      <c r="A21">
        <v>52041401</v>
      </c>
      <c r="B21" t="s">
        <v>6</v>
      </c>
      <c r="C21" t="s">
        <v>43</v>
      </c>
    </row>
    <row r="22" spans="1:3" x14ac:dyDescent="0.35">
      <c r="A22">
        <v>52081101</v>
      </c>
      <c r="B22" t="s">
        <v>24</v>
      </c>
    </row>
    <row r="23" spans="1:3" x14ac:dyDescent="0.35">
      <c r="A23">
        <v>52081101</v>
      </c>
      <c r="B23" t="s">
        <v>24</v>
      </c>
    </row>
    <row r="24" spans="1:3" x14ac:dyDescent="0.35">
      <c r="A24">
        <v>61721101</v>
      </c>
      <c r="B24" t="s">
        <v>14</v>
      </c>
    </row>
    <row r="25" spans="1:3" x14ac:dyDescent="0.35">
      <c r="A25">
        <v>61061104</v>
      </c>
      <c r="B25" t="s">
        <v>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Princess Vera P. Jumalon</dc:creator>
  <cp:lastModifiedBy>Princess Vera P. Jumalon</cp:lastModifiedBy>
  <dcterms:created xsi:type="dcterms:W3CDTF">2026-07-20T02:55:37Z</dcterms:created>
  <dcterms:modified xsi:type="dcterms:W3CDTF">2026-08-04T06:39:27Z</dcterms:modified>
</cp:coreProperties>
</file>