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malonpvp\Downloads\Budgeting System\"/>
    </mc:Choice>
  </mc:AlternateContent>
  <xr:revisionPtr revIDLastSave="0" documentId="13_ncr:1_{2D6ABAB2-22B0-4DEC-9341-94CDF73F189F}" xr6:coauthVersionLast="47" xr6:coauthVersionMax="47" xr10:uidLastSave="{00000000-0000-0000-0000-000000000000}"/>
  <bookViews>
    <workbookView xWindow="-110" yWindow="-110" windowWidth="19420" windowHeight="10300" activeTab="1" xr2:uid="{BBB40E87-344D-44B7-9B1E-15C800564467}"/>
  </bookViews>
  <sheets>
    <sheet name="Rules" sheetId="13" r:id="rId1"/>
    <sheet name="User List" sheetId="21" r:id="rId2"/>
    <sheet name="Access Control" sheetId="12" r:id="rId3"/>
    <sheet name="CD" sheetId="14" r:id="rId4"/>
    <sheet name="NCD" sheetId="16" r:id="rId5"/>
    <sheet name="MC" sheetId="15" r:id="rId6"/>
    <sheet name="BCA" sheetId="17" r:id="rId7"/>
    <sheet name="SF" sheetId="18" r:id="rId8"/>
    <sheet name="NPC" sheetId="20" r:id="rId9"/>
  </sheets>
  <definedNames>
    <definedName name="_xlnm._FilterDatabase" localSheetId="3" hidden="1">CD!$A$1:$D$57</definedName>
    <definedName name="_xlnm._FilterDatabase" localSheetId="5" hidden="1">MC!$A$1:$C$6</definedName>
    <definedName name="_xlnm._FilterDatabase" localSheetId="4" hidden="1">NCD!$A$1:$C$276</definedName>
    <definedName name="_xlnm._FilterDatabase" localSheetId="8" hidden="1">NPC!$A$1:$Y$117</definedName>
    <definedName name="_xlnm._FilterDatabase" localSheetId="7" hidden="1">SF!$A$1:$C$15</definedName>
    <definedName name="_xlnm._FilterDatabase" localSheetId="1" hidden="1">'User List'!$A$1:$G$350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8" i="13" l="1"/>
  <c r="A9" i="13" s="1"/>
  <c r="A10" i="13" s="1"/>
  <c r="A11" i="13" s="1"/>
  <c r="A12" i="13" s="1"/>
</calcChain>
</file>

<file path=xl/sharedStrings.xml><?xml version="1.0" encoding="utf-8"?>
<sst xmlns="http://schemas.openxmlformats.org/spreadsheetml/2006/main" count="3580" uniqueCount="1059">
  <si>
    <t>Name</t>
  </si>
  <si>
    <t>Email</t>
  </si>
  <si>
    <t>Department</t>
  </si>
  <si>
    <t>Information System &amp; Information Technology</t>
  </si>
  <si>
    <t>Malls</t>
  </si>
  <si>
    <t>Offices</t>
  </si>
  <si>
    <t>Estates</t>
  </si>
  <si>
    <t>Residential</t>
  </si>
  <si>
    <t>Corporate</t>
  </si>
  <si>
    <t>NPC SBU</t>
  </si>
  <si>
    <t>Human Resources</t>
  </si>
  <si>
    <t>Daisy Abendanio</t>
  </si>
  <si>
    <t>OMD Operations</t>
  </si>
  <si>
    <t>OMD Finance</t>
  </si>
  <si>
    <t>Rossel Locsin</t>
  </si>
  <si>
    <t>Finance - Offices</t>
  </si>
  <si>
    <t>Office Leasing</t>
  </si>
  <si>
    <t>Renee Cajardo</t>
  </si>
  <si>
    <t>Estates Finance</t>
  </si>
  <si>
    <t>Residential Leasing &amp; Corporate Sales</t>
  </si>
  <si>
    <t>RBU Marketing</t>
  </si>
  <si>
    <t>RBU Finance</t>
  </si>
  <si>
    <t>RBU Billing &amp; Collection</t>
  </si>
  <si>
    <t>RBU Systems</t>
  </si>
  <si>
    <t>Handover Team</t>
  </si>
  <si>
    <t>Joy Fernando</t>
  </si>
  <si>
    <t>Sales Processing Group</t>
  </si>
  <si>
    <t>Sales Channel Management</t>
  </si>
  <si>
    <t>Property Sales</t>
  </si>
  <si>
    <t>Sales Development &amp; HR</t>
  </si>
  <si>
    <t>Sales HR</t>
  </si>
  <si>
    <t>Sales Operations</t>
  </si>
  <si>
    <t>Documentation &amp; Contracts Management</t>
  </si>
  <si>
    <t>Finance - Property</t>
  </si>
  <si>
    <t>Treasury Operations</t>
  </si>
  <si>
    <t>Procurement</t>
  </si>
  <si>
    <t>Budget, Controls &amp; Analysis</t>
  </si>
  <si>
    <t>Trade Fairs &amp; Exhibits</t>
  </si>
  <si>
    <t>Leasing</t>
  </si>
  <si>
    <t>OMD Marketing</t>
  </si>
  <si>
    <t>OMD Billing &amp; Collection</t>
  </si>
  <si>
    <t>Security Department</t>
  </si>
  <si>
    <t>Business Process Management</t>
  </si>
  <si>
    <t>Mancom</t>
  </si>
  <si>
    <t>Corporate Finance</t>
  </si>
  <si>
    <t>Construction Management</t>
  </si>
  <si>
    <t>Corporate Marketing</t>
  </si>
  <si>
    <t>Tax</t>
  </si>
  <si>
    <t>External Affairs</t>
  </si>
  <si>
    <t>Internal Audit</t>
  </si>
  <si>
    <t>Project Finance</t>
  </si>
  <si>
    <t>Corporate Finance &amp; Tax and CAC Finance</t>
  </si>
  <si>
    <t>Office of the CFO</t>
  </si>
  <si>
    <t>Module 1 - Annual Budget Setting</t>
  </si>
  <si>
    <t>Forecast</t>
  </si>
  <si>
    <t>General &amp; Administrative Expenses (GAE)</t>
  </si>
  <si>
    <t>Direct Operating Expenses (DOE)</t>
  </si>
  <si>
    <t>Non-Project Capex (NPC)</t>
  </si>
  <si>
    <t>New Request</t>
  </si>
  <si>
    <t>My Requests</t>
  </si>
  <si>
    <t>Inbox</t>
  </si>
  <si>
    <t>Module 2 - Budget Utilization Tracking</t>
  </si>
  <si>
    <t>Operating Expenses (GAE &amp; DOE)</t>
  </si>
  <si>
    <t>Departmental Overview</t>
  </si>
  <si>
    <t>Live Reconciliation</t>
  </si>
  <si>
    <t>Module 3 - Budget Transfer &amp; Reallocation</t>
  </si>
  <si>
    <t>New Transfer</t>
  </si>
  <si>
    <t>My Transfers</t>
  </si>
  <si>
    <t>New Internal Order Request</t>
  </si>
  <si>
    <t>My Internal Order Requests</t>
  </si>
  <si>
    <t>Module 4 - Budget Report &amp; Analysis</t>
  </si>
  <si>
    <t>Administrative Services</t>
  </si>
  <si>
    <t>Commission</t>
  </si>
  <si>
    <t>Revenue and Cost of Sales</t>
  </si>
  <si>
    <t>Depreciation, Amortization &amp; Interest Expense</t>
  </si>
  <si>
    <t>Centralized Departments</t>
  </si>
  <si>
    <t>SBU Finance</t>
  </si>
  <si>
    <t>Non-centralized Departments</t>
  </si>
  <si>
    <t>No access</t>
  </si>
  <si>
    <t>X</t>
  </si>
  <si>
    <t>P</t>
  </si>
  <si>
    <t>CD</t>
  </si>
  <si>
    <t>NCD</t>
  </si>
  <si>
    <t>BCA</t>
  </si>
  <si>
    <t>MC</t>
  </si>
  <si>
    <t>SF</t>
  </si>
  <si>
    <t>Admin Console</t>
  </si>
  <si>
    <t>Legal</t>
  </si>
  <si>
    <t>Princess Vera Jumalon</t>
  </si>
  <si>
    <t>alsolamrn@capitolcommons.com.ph</t>
  </si>
  <si>
    <t>seldajp@capitolcommons.com.ph</t>
  </si>
  <si>
    <t>abendaniod@ortigas.com.ph</t>
  </si>
  <si>
    <t>acbangrt@ortigas.com.ph</t>
  </si>
  <si>
    <t>almojuelamjj@ortigas.com.ph</t>
  </si>
  <si>
    <t>badillamjj@ortigas.com.ph</t>
  </si>
  <si>
    <t>baniamd@ortigas.com.ph</t>
  </si>
  <si>
    <t>caparasmki@ortigas.com.ph</t>
  </si>
  <si>
    <t>casemgq@ortigas.com.ph</t>
  </si>
  <si>
    <t>coneraskhl@ortigas.com.ph</t>
  </si>
  <si>
    <t>corpinag@ortigas.com.ph</t>
  </si>
  <si>
    <t>dela reajpm@ortigas.com.ph</t>
  </si>
  <si>
    <t>deocarizarb@ortigas.com.ph</t>
  </si>
  <si>
    <t>elacioeia@ortigas.com.ph</t>
  </si>
  <si>
    <t>enriquezab@ortigas.com.ph</t>
  </si>
  <si>
    <t>esperanomc@ortigas.com.ph</t>
  </si>
  <si>
    <t>evangelistajaiv@ortigas.com.ph</t>
  </si>
  <si>
    <t>gotosmcr@ortigas.com.ph</t>
  </si>
  <si>
    <t>jimenezaer@ortigas.com.ph</t>
  </si>
  <si>
    <t>josecah@ortigas.com.ph</t>
  </si>
  <si>
    <t>jumalonpvp@ortigas.com.ph</t>
  </si>
  <si>
    <t>lagmanjbb@ortigas.com.ph</t>
  </si>
  <si>
    <t>lansanganjamm@ortigas.com.ph</t>
  </si>
  <si>
    <t>ledesmajcl@ortigas.com.ph</t>
  </si>
  <si>
    <t>leonorjd@ortigas.com.ph</t>
  </si>
  <si>
    <t>macaseroarc@ortigas.com.ph</t>
  </si>
  <si>
    <t>monismg@ortigas.com.ph</t>
  </si>
  <si>
    <t>padillacsp@ortigas.com.ph</t>
  </si>
  <si>
    <t>pantejjb@ortigas.com.ph</t>
  </si>
  <si>
    <t>quiatrb@ortigas.com.ph</t>
  </si>
  <si>
    <t>quijanorhc@ortigas.com.ph</t>
  </si>
  <si>
    <t>rancapfmm@ortigas.com.ph</t>
  </si>
  <si>
    <t>reyesns@ortigas.com.ph</t>
  </si>
  <si>
    <t>sandejasbna@ortigas.com.ph</t>
  </si>
  <si>
    <t>simaconwm@ortigas.com.ph</t>
  </si>
  <si>
    <t>solemnejcep@ortigas.com.ph</t>
  </si>
  <si>
    <t>solidumqal@ortigas.com.ph</t>
  </si>
  <si>
    <t>sueñolfs@ortigas.com.ph</t>
  </si>
  <si>
    <t>tabilinsa@ortigas.com.ph</t>
  </si>
  <si>
    <t>tenederocc@ortigas.com.ph</t>
  </si>
  <si>
    <t>tubaniaeo@ortigas.com.ph</t>
  </si>
  <si>
    <t>valleceraje@ortigas.com.ph</t>
  </si>
  <si>
    <t>villaminca@ortigas.com.ph</t>
  </si>
  <si>
    <t>villanuevaru@ortigas.com.ph</t>
  </si>
  <si>
    <t>villegaskmp@ortigas.com.ph</t>
  </si>
  <si>
    <t>arboledalp@ortigas.com.ph</t>
  </si>
  <si>
    <t>cabaralejm@ortigas.com.ph</t>
  </si>
  <si>
    <t>santosal@ortigas.com.ph</t>
  </si>
  <si>
    <t>gonzalesrd@ortigas.com.ph</t>
  </si>
  <si>
    <t>abundo iiimdi@ortigas.com.ph</t>
  </si>
  <si>
    <t>jalandonijeh@ortigas.com.ph</t>
  </si>
  <si>
    <t>millsct@ortigas.com.ph</t>
  </si>
  <si>
    <t>bacanimrc@ortigas.com.ph</t>
  </si>
  <si>
    <t>zunigadm@ortigas.com.ph</t>
  </si>
  <si>
    <t>Vanessa Openiano</t>
  </si>
  <si>
    <t>Shaira Princess Tejada</t>
  </si>
  <si>
    <t>Laarni Mae Tapang</t>
  </si>
  <si>
    <t>Lee Rose Ollina</t>
  </si>
  <si>
    <t>Joyce Acharon</t>
  </si>
  <si>
    <t>Michael Café</t>
  </si>
  <si>
    <t>Raymond Santos</t>
  </si>
  <si>
    <t>adornasb@capitolcommons.com.ph</t>
  </si>
  <si>
    <t>agcaoilias@capitolcommons.com.ph</t>
  </si>
  <si>
    <t>alcantarawe@capitolcommons.com.ph</t>
  </si>
  <si>
    <t>alicosjaa@capitolcommons.com.ph</t>
  </si>
  <si>
    <t>almoradiere@capitolcommons.com.ph</t>
  </si>
  <si>
    <t>aluarteds@capitolcommons.com.ph</t>
  </si>
  <si>
    <t>apayavc@capitolcommons.com.ph</t>
  </si>
  <si>
    <t>arsolonkltt@capitolcommons.com.ph</t>
  </si>
  <si>
    <t>bajamja@capitolcommons.com.ph</t>
  </si>
  <si>
    <t>baldiviacsh@capitolcommons.com.ph</t>
  </si>
  <si>
    <t>borjaljc@capitolcommons.com.ph</t>
  </si>
  <si>
    <t>brivalma@capitolcommons.com.ph</t>
  </si>
  <si>
    <t>caballerojsg@capitolcommons.com.ph</t>
  </si>
  <si>
    <t>cadaysmc@capitolcommons.com.ph</t>
  </si>
  <si>
    <t>calderonads@capitolcommons.com.ph</t>
  </si>
  <si>
    <t>cammayojm@capitolcommons.com.ph</t>
  </si>
  <si>
    <t>campongsi@capitolcommons.com.ph</t>
  </si>
  <si>
    <t>canumaykga@capitolcommons.com.ph</t>
  </si>
  <si>
    <t>capitanjda@capitolcommons.com.ph</t>
  </si>
  <si>
    <t>celestialckt@capitolcommons.com.ph</t>
  </si>
  <si>
    <t>clederambb@capitolcommons.com.ph</t>
  </si>
  <si>
    <t>danganpam@capitolcommons.com.ph</t>
  </si>
  <si>
    <t>daymieljma@capitolcommons.com.ph</t>
  </si>
  <si>
    <t>de jesusmm@capitolcommons.com.ph</t>
  </si>
  <si>
    <t>degulladoec@capitolcommons.com.ph</t>
  </si>
  <si>
    <t>delos santosfaa@capitolcommons.com.ph</t>
  </si>
  <si>
    <t>demorejmr@capitolcommons.com.ph</t>
  </si>
  <si>
    <t>diazas@capitolcommons.com.ph</t>
  </si>
  <si>
    <t>dimzonwp@capitolcommons.com.ph</t>
  </si>
  <si>
    <t>echonvr@capitolcommons.com.ph</t>
  </si>
  <si>
    <t>elevadotjc@capitolcommons.com.ph</t>
  </si>
  <si>
    <t>elpedesbo@capitolcommons.com.ph</t>
  </si>
  <si>
    <t>enriquezkma@capitolcommons.com.ph</t>
  </si>
  <si>
    <t>ferrerasnl@capitolcommons.com.ph</t>
  </si>
  <si>
    <t>forlalesklf@capitolcommons.com.ph</t>
  </si>
  <si>
    <t>franma@capitolcommons.com.ph</t>
  </si>
  <si>
    <t>frivaldomf@capitolcommons.com.ph</t>
  </si>
  <si>
    <t>galangml@capitolcommons.com.ph</t>
  </si>
  <si>
    <t>galangjc@capitolcommons.com.ph</t>
  </si>
  <si>
    <t>garciajha@capitolcommons.com.ph</t>
  </si>
  <si>
    <t>gequillanajps@capitolcommons.com.ph</t>
  </si>
  <si>
    <t>hinquillorf@capitolcommons.com.ph</t>
  </si>
  <si>
    <t>ignaciojno@capitolcommons.com.ph</t>
  </si>
  <si>
    <t>javenpab@capitolcommons.com.ph</t>
  </si>
  <si>
    <t>laxamanaca@capitolcommons.com.ph</t>
  </si>
  <si>
    <t>locsinr@capitolcommons.com.ph</t>
  </si>
  <si>
    <t>macaranasjvr@capitolcommons.com.ph</t>
  </si>
  <si>
    <t>matiningrf@capitolcommons.com.ph</t>
  </si>
  <si>
    <t>mejiacc@capitolcommons.com.ph</t>
  </si>
  <si>
    <t>mengullomat@capitolcommons.com.ph</t>
  </si>
  <si>
    <t>micuafam@capitolcommons.com.ph</t>
  </si>
  <si>
    <t>minajb@capitolcommons.com.ph</t>
  </si>
  <si>
    <t>mislosrd@capitolcommons.com.ph</t>
  </si>
  <si>
    <t>monterosomb@capitolcommons.com.ph</t>
  </si>
  <si>
    <t>natividadaja@capitolcommons.com.ph</t>
  </si>
  <si>
    <t>ocbafa@capitolcommons.com.ph</t>
  </si>
  <si>
    <t>openianov@capitolcommons.com.ph</t>
  </si>
  <si>
    <t>palconitmhe@capitolcommons.com.ph</t>
  </si>
  <si>
    <t>paralejasmf@capitolcommons.com.ph</t>
  </si>
  <si>
    <t>patiniojha@capitolcommons.com.ph</t>
  </si>
  <si>
    <t>payongayongmc@capitolcommons.com.ph</t>
  </si>
  <si>
    <t>pebresja@capitolcommons.com.ph</t>
  </si>
  <si>
    <t>penalesapy@capitolcommons.com.ph</t>
  </si>
  <si>
    <t>pimentelldc@capitolcommons.com.ph</t>
  </si>
  <si>
    <t>puzonma@capitolcommons.com.ph</t>
  </si>
  <si>
    <t>radaerr@capitolcommons.com.ph</t>
  </si>
  <si>
    <t>regloscab@capitolcommons.com.ph</t>
  </si>
  <si>
    <t>renolayanpmq@capitolcommons.com.ph</t>
  </si>
  <si>
    <t>ringorjm@capitolcommons.com.ph</t>
  </si>
  <si>
    <t>samsonae@capitolcommons.com.ph</t>
  </si>
  <si>
    <t>sevillamar@capitolcommons.com.ph</t>
  </si>
  <si>
    <t>simonjmm@capitolcommons.com.ph</t>
  </si>
  <si>
    <t>siosonjga@capitolcommons.com.ph</t>
  </si>
  <si>
    <t>sona@capitolcommons.com.ph</t>
  </si>
  <si>
    <t>solanocp@capitolcommons.com.ph</t>
  </si>
  <si>
    <t>tejadasp@capitolcommons.com.ph</t>
  </si>
  <si>
    <t>torresanm@capitolcommons.com.ph</t>
  </si>
  <si>
    <t>tumambingar@capitolcommons.com.ph</t>
  </si>
  <si>
    <t>valentonmdlc@capitolcommons.com.ph</t>
  </si>
  <si>
    <t>velascojb@capitolcommons.com.ph</t>
  </si>
  <si>
    <t>villanuevaram@capitolcommons.com.ph</t>
  </si>
  <si>
    <t>villanuevadrit@capitolcommons.com.ph</t>
  </si>
  <si>
    <t>aclanrb@ortigas.com.ph</t>
  </si>
  <si>
    <t>aguilarpac@ortigas.com.ph</t>
  </si>
  <si>
    <t>anchetadp@ortigas.com.ph</t>
  </si>
  <si>
    <t>apa-apbvda@ortigas.com.ph</t>
  </si>
  <si>
    <t>arroyomk@ortigas.com.ph</t>
  </si>
  <si>
    <t>asima@ortigas.com.ph</t>
  </si>
  <si>
    <t>balverdeel@ortigas.com.ph</t>
  </si>
  <si>
    <t>barrenosja@ortigas.com.ph</t>
  </si>
  <si>
    <t>bentirddf@ortigas.com.ph</t>
  </si>
  <si>
    <t>bonacuammn@ortigas.com.ph</t>
  </si>
  <si>
    <t>bucasasto@ortigas.com.ph</t>
  </si>
  <si>
    <t>delfinamra@ortigas.com.ph</t>
  </si>
  <si>
    <t>diazrmv@ortigas.com.ph</t>
  </si>
  <si>
    <t>duranja@ortigas.com.ph</t>
  </si>
  <si>
    <t>eleazarmjm@ortigas.com.ph</t>
  </si>
  <si>
    <t>fernandoj@ortigas.com.ph</t>
  </si>
  <si>
    <t>garciabg@ortigas.com.ph</t>
  </si>
  <si>
    <t>golfocdb@ortigas.com.ph</t>
  </si>
  <si>
    <t>gumayanmls@ortigas.com.ph</t>
  </si>
  <si>
    <t>hanga-andjf@ortigas.com.ph</t>
  </si>
  <si>
    <t>honraef@ortigas.com.ph</t>
  </si>
  <si>
    <t>javierjac@ortigas.com.ph</t>
  </si>
  <si>
    <t>jorenko@ortigas.com.ph</t>
  </si>
  <si>
    <t>labongpsj@ortigas.com.ph</t>
  </si>
  <si>
    <t>lilanganli@ortigas.com.ph</t>
  </si>
  <si>
    <t>montenegrojir@ortigas.com.ph</t>
  </si>
  <si>
    <t>morenorgg@ortigas.com.ph</t>
  </si>
  <si>
    <t>navarromkb@ortigas.com.ph</t>
  </si>
  <si>
    <t>octavorg@ortigas.com.ph</t>
  </si>
  <si>
    <t>oxiniocjm@ortigas.com.ph</t>
  </si>
  <si>
    <t>panesfm@ortigas.com.ph</t>
  </si>
  <si>
    <t>pangiliganajm@ortigas.com.ph</t>
  </si>
  <si>
    <t>pantanillasjf@ortigas.com.ph</t>
  </si>
  <si>
    <t>peñaflorjrs@ortigas.com.ph</t>
  </si>
  <si>
    <t>rejanobjp@ortigas.com.ph</t>
  </si>
  <si>
    <t>reyeslmc@ortigas.com.ph</t>
  </si>
  <si>
    <t>romoap@ortigas.com.ph</t>
  </si>
  <si>
    <t>salvacionlic@ortigas.com.ph</t>
  </si>
  <si>
    <t>san pedrokmg@ortigas.com.ph</t>
  </si>
  <si>
    <t>sardomajp@ortigas.com.ph</t>
  </si>
  <si>
    <t>sespeñebac@ortigas.com.ph</t>
  </si>
  <si>
    <t>talaverapav@ortigas.com.ph</t>
  </si>
  <si>
    <t>tapanglmg@ortigas.com.ph</t>
  </si>
  <si>
    <t>tenerifecm@ortigas.com.ph</t>
  </si>
  <si>
    <t>tosiozlec@ortigas.com.ph</t>
  </si>
  <si>
    <t>tulozaav@ortigas.com.ph</t>
  </si>
  <si>
    <t>canojc@ortigas.com.ph</t>
  </si>
  <si>
    <t>davidjpg@ortigas.com.ph</t>
  </si>
  <si>
    <t>dimaculangandm@ortigas.com.ph</t>
  </si>
  <si>
    <t>dolletonars@ortigas.com.ph</t>
  </si>
  <si>
    <t>elizonmjf@ortigas.com.ph</t>
  </si>
  <si>
    <t>espiriturm@ortigas.com.ph</t>
  </si>
  <si>
    <t>goleshjs@ortigas.com.ph</t>
  </si>
  <si>
    <t>iletocbm@ortigas.com.ph</t>
  </si>
  <si>
    <t>italianb@ortigas.com.ph</t>
  </si>
  <si>
    <t>lustreapc@ortigas.com.ph</t>
  </si>
  <si>
    <t>mallariarb@ortigas.com.ph</t>
  </si>
  <si>
    <t>ortonioarb@ortigas.com.ph</t>
  </si>
  <si>
    <t>rodriguezjf@ortigas.com.ph</t>
  </si>
  <si>
    <t>rodriguezkg@ortigas.com.ph</t>
  </si>
  <si>
    <t>tarrobalamc@ortigas.com.ph</t>
  </si>
  <si>
    <t>abanadorjc@ortigas.com.ph</t>
  </si>
  <si>
    <t>abejarnd@ortigas.com.ph</t>
  </si>
  <si>
    <t>agustinac@ortigas.com.ph</t>
  </si>
  <si>
    <t>ahorroveb@ortigas.com.ph</t>
  </si>
  <si>
    <t>alcantarakmo@ortigas.com.ph</t>
  </si>
  <si>
    <t>alcantarara@ortigas.com.ph</t>
  </si>
  <si>
    <t>alejandrinokm@ortigas.com.ph</t>
  </si>
  <si>
    <t>alonkc@ortigas.com.ph</t>
  </si>
  <si>
    <t>amansec jr.gg@ortigas.com.ph</t>
  </si>
  <si>
    <t>amantemjm@ortigas.com.ph</t>
  </si>
  <si>
    <t>baylonrkc@ortigas.com.ph</t>
  </si>
  <si>
    <t>bayranteic@ortigas.com.ph</t>
  </si>
  <si>
    <t>belardojj@ortigas.com.ph</t>
  </si>
  <si>
    <t>bicerarh@ortigas.com.ph</t>
  </si>
  <si>
    <t>bingabingce@ortigas.com.ph</t>
  </si>
  <si>
    <t>blaqueramc@ortigas.com.ph</t>
  </si>
  <si>
    <t>bolisayfjv@ortigas.com.ph</t>
  </si>
  <si>
    <t>borjabs@ortigas.com.ph</t>
  </si>
  <si>
    <t>brionescmf@ortigas.com.ph</t>
  </si>
  <si>
    <t>bucagmt@ortigas.com.ph</t>
  </si>
  <si>
    <t>buenaventuracd@ortigas.com.ph</t>
  </si>
  <si>
    <t>bukuhanmad@ortigas.com.ph</t>
  </si>
  <si>
    <t>cabangiszjs@ortigas.com.ph</t>
  </si>
  <si>
    <t>cabatayad@ortigas.com.ph</t>
  </si>
  <si>
    <t>cajardor@ortigas.com.ph</t>
  </si>
  <si>
    <t>caloyloyam@ortigas.com.ph</t>
  </si>
  <si>
    <t>candelariajjl@ortigas.com.ph</t>
  </si>
  <si>
    <t>castañedamll@ortigas.com.ph</t>
  </si>
  <si>
    <t>catiisln@ortigas.com.ph</t>
  </si>
  <si>
    <t>concepcionlre@ortigas.com.ph</t>
  </si>
  <si>
    <t>daacapml@ortigas.com.ph</t>
  </si>
  <si>
    <t>darakanmo@ortigas.com.ph</t>
  </si>
  <si>
    <t>de castromct@ortigas.com.ph</t>
  </si>
  <si>
    <t>de guzmanjo@ortigas.com.ph</t>
  </si>
  <si>
    <t>de veraea@ortigas.com.ph</t>
  </si>
  <si>
    <t>dejorastjo@ortigas.com.ph</t>
  </si>
  <si>
    <t>dela cruznra@ortigas.com.ph</t>
  </si>
  <si>
    <t>dela rosabt@ortigas.com.ph</t>
  </si>
  <si>
    <t>deriloap@ortigas.com.ph</t>
  </si>
  <si>
    <t>diñojrf@ortigas.com.ph</t>
  </si>
  <si>
    <t>dizonap@ortigas.com.ph</t>
  </si>
  <si>
    <t>encinaska@ortigas.com.ph</t>
  </si>
  <si>
    <t>enriquezmas@ortigas.com.ph</t>
  </si>
  <si>
    <t>eriaacb@ortigas.com.ph</t>
  </si>
  <si>
    <t>estebanaa@ortigas.com.ph</t>
  </si>
  <si>
    <t>estoyfg@ortigas.com.ph</t>
  </si>
  <si>
    <t>estradaraf@ortigas.com.ph</t>
  </si>
  <si>
    <t>eusebiokr@ortigas.com.ph</t>
  </si>
  <si>
    <t>fabricantejm@ortigas.com.ph</t>
  </si>
  <si>
    <t>fajardorju@ortigas.com.ph</t>
  </si>
  <si>
    <t>ferandomcv@ortigas.com.ph</t>
  </si>
  <si>
    <t>floresjm@ortigas.com.ph</t>
  </si>
  <si>
    <t>funtilamlo@ortigas.com.ph</t>
  </si>
  <si>
    <t>gabitonas@ortigas.com.ph</t>
  </si>
  <si>
    <t>gagarinmgr@ortigas.com.ph</t>
  </si>
  <si>
    <t>garciamajh@ortigas.com.ph</t>
  </si>
  <si>
    <t>gomezjgm@ortigas.com.ph</t>
  </si>
  <si>
    <t>gorospejr@ortigas.com.ph</t>
  </si>
  <si>
    <t>gregoriorjo@ortigas.com.ph</t>
  </si>
  <si>
    <t>gutierrezee@ortigas.com.ph</t>
  </si>
  <si>
    <t>gutierrez jr.jb@ortigas.com.ph</t>
  </si>
  <si>
    <t>ibañezjm@ortigas.com.ph</t>
  </si>
  <si>
    <t>icayjg@ortigas.com.ph</t>
  </si>
  <si>
    <t>isananir@ortigas.com.ph</t>
  </si>
  <si>
    <t>javillonaremd@ortigas.com.ph</t>
  </si>
  <si>
    <t>jimenezrp@ortigas.com.ph</t>
  </si>
  <si>
    <t>lansanganrv@ortigas.com.ph</t>
  </si>
  <si>
    <t>lasanasjh@ortigas.com.ph</t>
  </si>
  <si>
    <t>laurayamv@ortigas.com.ph</t>
  </si>
  <si>
    <t>lopezmv@ortigas.com.ph</t>
  </si>
  <si>
    <t>lubalanrs@ortigas.com.ph</t>
  </si>
  <si>
    <t>lukinabjfv@ortigas.com.ph</t>
  </si>
  <si>
    <t>macaraegbc@ortigas.com.ph</t>
  </si>
  <si>
    <t>machicajag@ortigas.com.ph</t>
  </si>
  <si>
    <t>magabilinpr@ortigas.com.ph</t>
  </si>
  <si>
    <t>magtutolp@ortigas.com.ph</t>
  </si>
  <si>
    <t>mamauagjd@ortigas.com.ph</t>
  </si>
  <si>
    <t>manuelmgf@ortigas.com.ph</t>
  </si>
  <si>
    <t>marcoscm@ortigas.com.ph</t>
  </si>
  <si>
    <t>marianoejm@ortigas.com.ph</t>
  </si>
  <si>
    <t>mataab@ortigas.com.ph</t>
  </si>
  <si>
    <t>mendozaja@ortigas.com.ph</t>
  </si>
  <si>
    <t>mendozadco@ortigas.com.ph</t>
  </si>
  <si>
    <t>mercadomm@ortigas.com.ph</t>
  </si>
  <si>
    <t>moralesxkc@ortigas.com.ph</t>
  </si>
  <si>
    <t>narvasajma@ortigas.com.ph</t>
  </si>
  <si>
    <t>navarrokf@ortigas.com.ph</t>
  </si>
  <si>
    <t>ollinalr@ortigas.com.ph</t>
  </si>
  <si>
    <t>omadtonc@ortigas.com.ph</t>
  </si>
  <si>
    <t>pacomaka@ortigas.com.ph</t>
  </si>
  <si>
    <t>palmosasc@ortigas.com.ph</t>
  </si>
  <si>
    <t>panganibancj@ortigas.com.ph</t>
  </si>
  <si>
    <t>pascualg@ortigas.com.ph</t>
  </si>
  <si>
    <t>peñanocaa@ortigas.com.ph</t>
  </si>
  <si>
    <t>peñarandala@ortigas.com.ph</t>
  </si>
  <si>
    <t>perezsms@ortigas.com.ph</t>
  </si>
  <si>
    <t>policarpioae@ortigas.com.ph</t>
  </si>
  <si>
    <t>quianzonmr@ortigas.com.ph</t>
  </si>
  <si>
    <t>ramirezga@ortigas.com.ph</t>
  </si>
  <si>
    <t>relorjm@ortigas.com.ph</t>
  </si>
  <si>
    <t>riverakab@ortigas.com.ph</t>
  </si>
  <si>
    <t>roqueajp@ortigas.com.ph</t>
  </si>
  <si>
    <t>rosarioed@ortigas.com.ph</t>
  </si>
  <si>
    <t>ruelojc@ortigas.com.ph</t>
  </si>
  <si>
    <t>salamatmks@ortigas.com.ph</t>
  </si>
  <si>
    <t>sampianojg@ortigas.com.ph</t>
  </si>
  <si>
    <t>sanchezehh@ortigas.com.ph</t>
  </si>
  <si>
    <t>satinginmdh@ortigas.com.ph</t>
  </si>
  <si>
    <t>saysoncb@ortigas.com.ph</t>
  </si>
  <si>
    <t>sisonjr@ortigas.com.ph</t>
  </si>
  <si>
    <t>sto. domingogrh@ortigas.com.ph</t>
  </si>
  <si>
    <t>sungaevd@ortigas.com.ph</t>
  </si>
  <si>
    <t>taguicmja@ortigas.com.ph</t>
  </si>
  <si>
    <t>tayagmkiy@ortigas.com.ph</t>
  </si>
  <si>
    <t>toledojp@ortigas.com.ph</t>
  </si>
  <si>
    <t>torresrf@ortigas.com.ph</t>
  </si>
  <si>
    <t>tubacmja@ortigas.com.ph</t>
  </si>
  <si>
    <t>tumandaowt@ortigas.com.ph</t>
  </si>
  <si>
    <t>vigaldmf@ortigas.com.ph</t>
  </si>
  <si>
    <t>villamorav@ortigas.com.ph</t>
  </si>
  <si>
    <t>villarosary@ortigas.com.ph</t>
  </si>
  <si>
    <t>viloriaes@ortigas.com.ph</t>
  </si>
  <si>
    <t>weejml@ortigas.com.ph</t>
  </si>
  <si>
    <t>zamorajca@ortigas.com.ph</t>
  </si>
  <si>
    <t>fulaycbb@ortigas.com.ph</t>
  </si>
  <si>
    <t>acharonj@ortigas.com.ph</t>
  </si>
  <si>
    <t>añomjd@ortigas.com.ph</t>
  </si>
  <si>
    <t>babaranml@ortigas.com.ph</t>
  </si>
  <si>
    <t>bitancorllb@ortigas.com.ph</t>
  </si>
  <si>
    <t>cafém@ortigas.com.ph</t>
  </si>
  <si>
    <t>carabelloal@ortigas.com.ph</t>
  </si>
  <si>
    <t>chantr@ortigas.com.ph</t>
  </si>
  <si>
    <t>franzagt@ortigas.com.ph</t>
  </si>
  <si>
    <t>ladinesnpg@ortigas.com.ph</t>
  </si>
  <si>
    <t>loayonab@ortigas.com.ph</t>
  </si>
  <si>
    <t>mendezhd@ortigas.com.ph</t>
  </si>
  <si>
    <t>moralesrc@ortigas.com.ph</t>
  </si>
  <si>
    <t>morenong@ortigas.com.ph</t>
  </si>
  <si>
    <t>pabicojq@ortigas.com.ph</t>
  </si>
  <si>
    <t>solinafa@ortigas.com.ph</t>
  </si>
  <si>
    <t>vazquezjjf@ortigas.com.ph</t>
  </si>
  <si>
    <t>zapatarala@ortigas.com.ph</t>
  </si>
  <si>
    <t>dueñascs@ortigas.com.ph</t>
  </si>
  <si>
    <t>laors@ortigas.com.ph</t>
  </si>
  <si>
    <t>santosrm@ortigas.com.ph</t>
  </si>
  <si>
    <t>Estate Operations</t>
  </si>
  <si>
    <t>AMEG - TSG - Mall Engineering Operations</t>
  </si>
  <si>
    <t>AMEG - TSG - Post Con Group</t>
  </si>
  <si>
    <t>AMEG - TSG - Office Engineering Operations</t>
  </si>
  <si>
    <t>Office Finance</t>
  </si>
  <si>
    <t>AMEG - TSG - Quality Assurance</t>
  </si>
  <si>
    <t>Customer Care</t>
  </si>
  <si>
    <t>RBU Project Development</t>
  </si>
  <si>
    <t>AMEG - TSG</t>
  </si>
  <si>
    <t>Asset Management &amp; Engineering Group</t>
  </si>
  <si>
    <t>Planning &amp; Design</t>
  </si>
  <si>
    <t>Corporate Planning</t>
  </si>
  <si>
    <t>Estates Planning &amp; Design</t>
  </si>
  <si>
    <t>AMEG - TSG - Sustainability &amp; Compliance</t>
  </si>
  <si>
    <t>Estates Leasing</t>
  </si>
  <si>
    <t>Estates &amp; Property Management Group</t>
  </si>
  <si>
    <t>SBU</t>
  </si>
  <si>
    <t>All  access - Viewing/ Update/ Upload/ Download</t>
  </si>
  <si>
    <t>Groups</t>
  </si>
  <si>
    <t>Budget Finalization &amp; Upload</t>
  </si>
  <si>
    <t>NPC</t>
  </si>
  <si>
    <t>Type of access</t>
  </si>
  <si>
    <t>The personnel belonged to BCA will have access to everything like the Budget Officer.</t>
  </si>
  <si>
    <t>The User Management will follow the membership of the different groups to which the personnel is a member of. Refer to tab 'Access Control'.</t>
  </si>
  <si>
    <t>Some personnel might be a member of more than 1 group. If those groups have a different access, 'All access' will prevail. Refer to tab 'Access Control'.</t>
  </si>
  <si>
    <t>Code (refer to each tab for the personnel of each group)</t>
  </si>
  <si>
    <t>N/A</t>
  </si>
  <si>
    <t>Dash Flow Budget Check</t>
  </si>
  <si>
    <t>Corporate - IT</t>
  </si>
  <si>
    <t>Corporate - Admin</t>
  </si>
  <si>
    <t>Corporate - HR</t>
  </si>
  <si>
    <t>Personnel in each group will only see expenses, revenues, budgets, and projects mapped to their department's cost center.</t>
  </si>
  <si>
    <t>Personnel in each group will only see expenses, revenues, budgets, and projects mapped to their SBU's cost center.</t>
  </si>
  <si>
    <t>Personnel in each group will only see expenses, revenues, budgets, and projects mapped to their NPC SBU's cost center.</t>
  </si>
  <si>
    <t>Personnel in each group will only see expenses, revenues, budgets, and projects mapped to their department/SBU/NPC NBU's cost center.. Refer to file 'Budgeting System_CC-GL', tab 'CC'.</t>
  </si>
  <si>
    <t>Legends:</t>
  </si>
  <si>
    <t>delrosariorf@ortigas.com.ph</t>
  </si>
  <si>
    <t>Benedict Nicholas A Sandejas</t>
  </si>
  <si>
    <t>Carolina C Tenedero</t>
  </si>
  <si>
    <t>Lino P Arboleda</t>
  </si>
  <si>
    <t>Maria Jasmin J Badilla</t>
  </si>
  <si>
    <t>Alaiza B. Enriquez</t>
  </si>
  <si>
    <t>Andrea Romina C Macasero</t>
  </si>
  <si>
    <t>Sharieanne A Tabilin</t>
  </si>
  <si>
    <t>Maria Jennifer J Almojuela</t>
  </si>
  <si>
    <t>Charlene Angeli H. Jose</t>
  </si>
  <si>
    <t>Justine Bianca B Lagman</t>
  </si>
  <si>
    <t>Janeena Arielle Marie M Lansangan</t>
  </si>
  <si>
    <t>Jazminne Joy B. Pante</t>
  </si>
  <si>
    <t>Elias Isagani A Elacio</t>
  </si>
  <si>
    <t>John Carmelo L Ledesma</t>
  </si>
  <si>
    <t>Ma. Karen I Caparas</t>
  </si>
  <si>
    <t>Albertine Ellen R Jimenez</t>
  </si>
  <si>
    <t>Marybeth G Monis</t>
  </si>
  <si>
    <t>Naisa S Reyes</t>
  </si>
  <si>
    <t>Rosamond U Villanueva</t>
  </si>
  <si>
    <t>Earl John M. Cabaral</t>
  </si>
  <si>
    <t>Mark Raven N. Alsola</t>
  </si>
  <si>
    <t>Jercee P. Selda</t>
  </si>
  <si>
    <t>Reggie T Acbang</t>
  </si>
  <si>
    <t>Alben G. Corpin</t>
  </si>
  <si>
    <t>James Paul M Dela Rea</t>
  </si>
  <si>
    <t>Mark Christian R Gotos</t>
  </si>
  <si>
    <t>Ronilo B Quiat</t>
  </si>
  <si>
    <t>Rey Harold C Quijano</t>
  </si>
  <si>
    <t>Fave Matthew M. Rancap</t>
  </si>
  <si>
    <t>Jose Clyde Evans P Solemne</t>
  </si>
  <si>
    <t>Chasty A. Villamin</t>
  </si>
  <si>
    <t>Gamayca Q Casem</t>
  </si>
  <si>
    <t>Rhiza B Deocariza</t>
  </si>
  <si>
    <t>Lea Fatima S Sueño</t>
  </si>
  <si>
    <t>Margarita D Bania</t>
  </si>
  <si>
    <t>Kathleen Halley L Coneras</t>
  </si>
  <si>
    <t>Jose Antonio III V Evangelista</t>
  </si>
  <si>
    <t>Angelito L Santos</t>
  </si>
  <si>
    <t>Roselda D Gonzales</t>
  </si>
  <si>
    <t>Alona C Agustin</t>
  </si>
  <si>
    <t>Kristine May O Alcantara</t>
  </si>
  <si>
    <t>Eleonor F. Honra</t>
  </si>
  <si>
    <t>Marife C Blaquera</t>
  </si>
  <si>
    <t>Ceasar D Buenaventura</t>
  </si>
  <si>
    <t>Aldwin D Cabatay</t>
  </si>
  <si>
    <t>Rodolfo V Lansangan</t>
  </si>
  <si>
    <t>Betsy C Macaraeg</t>
  </si>
  <si>
    <t>Priscilla R Magabilin</t>
  </si>
  <si>
    <t>Kenry F Navarro</t>
  </si>
  <si>
    <t>Cheryl J Panganiban</t>
  </si>
  <si>
    <t>Mark Jefferson D Año</t>
  </si>
  <si>
    <t>Mailyn C Esperano</t>
  </si>
  <si>
    <t>Jean D Leonor</t>
  </si>
  <si>
    <t>Chezzka Sheen P Padilla</t>
  </si>
  <si>
    <t>William M Simacon</t>
  </si>
  <si>
    <t>Quenee Ann L Solidum</t>
  </si>
  <si>
    <t>Jennifer E Vallecera</t>
  </si>
  <si>
    <t>Kristine Mae P Villegas</t>
  </si>
  <si>
    <t>Jerome R Gorospe</t>
  </si>
  <si>
    <t>John Steven G Caballero</t>
  </si>
  <si>
    <t>Viel R. Echon</t>
  </si>
  <si>
    <t>Billy O. Elpedes</t>
  </si>
  <si>
    <t>John Howard A. Garcia</t>
  </si>
  <si>
    <t>Joshua B. Mina</t>
  </si>
  <si>
    <t>Emil Ray R. Rada</t>
  </si>
  <si>
    <t>Noel A. So</t>
  </si>
  <si>
    <t>Razel Anne M. Villanueva</t>
  </si>
  <si>
    <t>Celina M Marcos</t>
  </si>
  <si>
    <t>Wilbert P. Dimzon</t>
  </si>
  <si>
    <t>Mike Ayo T. Mengullo</t>
  </si>
  <si>
    <t>Mhel C. Payongayong</t>
  </si>
  <si>
    <t>Edgar A De Vera</t>
  </si>
  <si>
    <t>Myla M. De Jesus</t>
  </si>
  <si>
    <t>Ronald John O Gregorio</t>
  </si>
  <si>
    <t>Arnel E. Samson</t>
  </si>
  <si>
    <t>Zoren Jacob S Cabangis</t>
  </si>
  <si>
    <t>Earl Henry H Sanchez</t>
  </si>
  <si>
    <t>Elida Vanessa D Sunga</t>
  </si>
  <si>
    <t>Christian Bernard B. Fulay</t>
  </si>
  <si>
    <t>Monalisa V Lauraya</t>
  </si>
  <si>
    <t>Benjamin S. Borja</t>
  </si>
  <si>
    <t>Reniel F. Matining</t>
  </si>
  <si>
    <t>Nico Angelo S. Gabito</t>
  </si>
  <si>
    <t>John G. Icay</t>
  </si>
  <si>
    <t>Jennifer R Sison</t>
  </si>
  <si>
    <t>Rhomel Y Villarosa</t>
  </si>
  <si>
    <t>Justine C Abanador</t>
  </si>
  <si>
    <t>Nerissa D Abejar</t>
  </si>
  <si>
    <t>Victor Emmanuel B Ahorro</t>
  </si>
  <si>
    <t>Kimberly C Alon</t>
  </si>
  <si>
    <t>Rea Katherine C Baylon</t>
  </si>
  <si>
    <t>Caroline E Bingabing</t>
  </si>
  <si>
    <t>Fay Justine V Bolisay</t>
  </si>
  <si>
    <t>Aries M Caloyloy</t>
  </si>
  <si>
    <t>Jose Gordon M Gomez</t>
  </si>
  <si>
    <t>Luigie P Magtuto</t>
  </si>
  <si>
    <t>Jasmin D Mamauag</t>
  </si>
  <si>
    <t>Mark Glenn F Manuel</t>
  </si>
  <si>
    <t>Diane Carina O Mendoza</t>
  </si>
  <si>
    <t>Marvin M Mercado</t>
  </si>
  <si>
    <t>Joana Marie A Narvasa</t>
  </si>
  <si>
    <t>Aldrin Son C Palmos</t>
  </si>
  <si>
    <t>Gemma A Ramirez</t>
  </si>
  <si>
    <t>Kaiza Azalea B Rivera</t>
  </si>
  <si>
    <t>Janine G Sampiano</t>
  </si>
  <si>
    <t>Claire B Sayson</t>
  </si>
  <si>
    <t>John Marco L Wee</t>
  </si>
  <si>
    <t>Honeylene D.L. Mendez</t>
  </si>
  <si>
    <t>Jose Rafael F Diño</t>
  </si>
  <si>
    <t>Emlin Mae D Javillonar</t>
  </si>
  <si>
    <t>Rona May V Diaz</t>
  </si>
  <si>
    <t>Jara Ivee R Montenegro</t>
  </si>
  <si>
    <t>Karyll Mae G San Pedro</t>
  </si>
  <si>
    <t>Carlo M Tenerife</t>
  </si>
  <si>
    <t>Alvina Camille B Eria</t>
  </si>
  <si>
    <t>Jovelyn A Duran</t>
  </si>
  <si>
    <t>Fritzie M Panes</t>
  </si>
  <si>
    <t>Baby Jane P Rejano</t>
  </si>
  <si>
    <t>Marco Apollo S Enriquez</t>
  </si>
  <si>
    <t>Aldrian A Esteban</t>
  </si>
  <si>
    <t>Judel M Flores</t>
  </si>
  <si>
    <t>Isaias R Isanan</t>
  </si>
  <si>
    <t>Reynaldo S Lubalan</t>
  </si>
  <si>
    <t>John Fidel V Lukinab</t>
  </si>
  <si>
    <t>Xantine Kristel C Morales</t>
  </si>
  <si>
    <t>Loida A Peñaranda</t>
  </si>
  <si>
    <t>Alliah V Villamor</t>
  </si>
  <si>
    <t>Edlyn S Viloria</t>
  </si>
  <si>
    <t>Ma. Lorwina Babaran</t>
  </si>
  <si>
    <t>Adelyn L. Carabello</t>
  </si>
  <si>
    <t>Noriel G Moreno</t>
  </si>
  <si>
    <t>Rovie Angie Lyn A Zapata</t>
  </si>
  <si>
    <t>Joven C. Borjal</t>
  </si>
  <si>
    <t>Ryan Gil G. Moreno</t>
  </si>
  <si>
    <t>Franklin G. Estoy</t>
  </si>
  <si>
    <t>John Carlo A Zamora</t>
  </si>
  <si>
    <t>Robert S Lao</t>
  </si>
  <si>
    <t>June Jesus F Vazquez</t>
  </si>
  <si>
    <t>Shayne Marion C. Caday</t>
  </si>
  <si>
    <t>Trinidad R. Chan</t>
  </si>
  <si>
    <t>Jonathan M Fabricante</t>
  </si>
  <si>
    <t>Ralph Jason U Fajardo</t>
  </si>
  <si>
    <t>Mark Joseph A Tubac</t>
  </si>
  <si>
    <t>Celine Kate T. Celestial</t>
  </si>
  <si>
    <t>Jenny Marie R. Demore</t>
  </si>
  <si>
    <t>Thomas Jason O Dejoras</t>
  </si>
  <si>
    <t>Dachel Marie F Vigal</t>
  </si>
  <si>
    <t>Marian Mae N Bonacua</t>
  </si>
  <si>
    <t>Chantel Dominique B Golfo</t>
  </si>
  <si>
    <t>Bheverly Ann C Sespeñe</t>
  </si>
  <si>
    <t>Rose Ann F Estrada</t>
  </si>
  <si>
    <t>Justine Alexandra G Machica</t>
  </si>
  <si>
    <t>Andrea Julia P Roque</t>
  </si>
  <si>
    <t>Maria Katherine S Salamat</t>
  </si>
  <si>
    <t>Ma. Katalina Isabela Y Tayag</t>
  </si>
  <si>
    <t>Bryshia Van Debonair A. Apa-ap</t>
  </si>
  <si>
    <t>Bernadeth G Garcia</t>
  </si>
  <si>
    <t>David Jefferson F Hanga-an</t>
  </si>
  <si>
    <t>Arvin John M Pangiligan</t>
  </si>
  <si>
    <t>Paul Arvie V. Talavera</t>
  </si>
  <si>
    <t>Destine M Dimaculangan</t>
  </si>
  <si>
    <t>Anne Robert S. Dolleton</t>
  </si>
  <si>
    <t>Mary Joy F. Elizon</t>
  </si>
  <si>
    <t>Renie-Len M Espiritu</t>
  </si>
  <si>
    <t>Hazelline Joy S. Goles</t>
  </si>
  <si>
    <t>Carl-G Boie M. Ileto</t>
  </si>
  <si>
    <t>Nicole B. Italia</t>
  </si>
  <si>
    <t>Andrei Paul C. Lustre</t>
  </si>
  <si>
    <t>Arna Regina B. Mallari</t>
  </si>
  <si>
    <t>Aliana Renee B. Ortonio</t>
  </si>
  <si>
    <t>Kristofferson G. Rodriguez</t>
  </si>
  <si>
    <t>Angela Mariz C. Tarrobal</t>
  </si>
  <si>
    <t>Louis Ranier E Concepcion</t>
  </si>
  <si>
    <t>Jocilyn A Mendoza</t>
  </si>
  <si>
    <t>Lorie May A. Briva</t>
  </si>
  <si>
    <t>Arveen Dominic S. Calderon</t>
  </si>
  <si>
    <t>Jennifer M. Cammayo</t>
  </si>
  <si>
    <t>Francine Allysa A. Delos Santos</t>
  </si>
  <si>
    <t>Tristan Jethro C. Elevado</t>
  </si>
  <si>
    <t>Jill Noreen O. Ignacio</t>
  </si>
  <si>
    <t>Caroline C. Mejia</t>
  </si>
  <si>
    <t>Marjorie B. Monteroso</t>
  </si>
  <si>
    <t>Mark A Puzon</t>
  </si>
  <si>
    <t>Pia Mae Q. Renolayan</t>
  </si>
  <si>
    <t>Julio B. Velasco</t>
  </si>
  <si>
    <t>Gerardo G Amansec Jr.</t>
  </si>
  <si>
    <t>Carlos Miguel F Briones</t>
  </si>
  <si>
    <t>Catherine S Dueñas</t>
  </si>
  <si>
    <t>Lloyd Dominic C. Pimentel</t>
  </si>
  <si>
    <t>Patricia Antonette M. Dangan</t>
  </si>
  <si>
    <t>Dexter S. Aluarte</t>
  </si>
  <si>
    <t>Venus C. Apaya</t>
  </si>
  <si>
    <t>Kimberly Grace A. Canumay</t>
  </si>
  <si>
    <t>Kerstine Lee F. Forlales</t>
  </si>
  <si>
    <t>Marlyn A. Fran</t>
  </si>
  <si>
    <t>Frankie Ann M. Micua</t>
  </si>
  <si>
    <t>Maria Hanna E. Palconit</t>
  </si>
  <si>
    <t>Marvin F. Paralejas</t>
  </si>
  <si>
    <t>Ivy C Bayrante</t>
  </si>
  <si>
    <t>Melanie Ann D Bukuhan</t>
  </si>
  <si>
    <t>Jonagale O De Guzman</t>
  </si>
  <si>
    <t>Elizabeth D Rosario</t>
  </si>
  <si>
    <t>Abigail S. Agcaoili</t>
  </si>
  <si>
    <t>Wendelyn E. Alcantara</t>
  </si>
  <si>
    <t>Joyce Ann A Alicos</t>
  </si>
  <si>
    <t>Shamina I. Campong</t>
  </si>
  <si>
    <t>John Mark A. Daymiel</t>
  </si>
  <si>
    <t>Krisha Mae A. Enriquez</t>
  </si>
  <si>
    <t>Christine A. Laxamana</t>
  </si>
  <si>
    <t>Jalline A. Pebres</t>
  </si>
  <si>
    <t>Rosalie H Bicera</t>
  </si>
  <si>
    <t>Lenny N Catiis</t>
  </si>
  <si>
    <t>Maria Cristina V Ferando</t>
  </si>
  <si>
    <t>Arnel B Mata</t>
  </si>
  <si>
    <t>Caryn Sidney H. Baldivia</t>
  </si>
  <si>
    <t>Julianne Denise A. Capitan</t>
  </si>
  <si>
    <t>Monique Leticia L Castañeda</t>
  </si>
  <si>
    <t>Roselyn P Jimenez</t>
  </si>
  <si>
    <t>Sheila Marie S Perez</t>
  </si>
  <si>
    <t>Reynabeth E. Almoradie</t>
  </si>
  <si>
    <t>Norman L. Ferreras</t>
  </si>
  <si>
    <t>Jason C. Galang</t>
  </si>
  <si>
    <t>Johannah Pauline S. Gequillana</t>
  </si>
  <si>
    <t>Paul Adrian B. Javen</t>
  </si>
  <si>
    <t>Jewel Valerie R. Macaranas</t>
  </si>
  <si>
    <t>Rowena D. Mislos</t>
  </si>
  <si>
    <t>April Joy A. Natividad</t>
  </si>
  <si>
    <t>Flordeliza A. Ocba</t>
  </si>
  <si>
    <t>Jan Heribert A. Patinio</t>
  </si>
  <si>
    <t>Albert Philip Y. Penales</t>
  </si>
  <si>
    <t>Camille Ann B. Reglos</t>
  </si>
  <si>
    <t>Jennifer M Ringor</t>
  </si>
  <si>
    <t>Mark Anthony R. Sevilla</t>
  </si>
  <si>
    <t>John Michael M. Simon</t>
  </si>
  <si>
    <t>Jun Gerald A. Sioson</t>
  </si>
  <si>
    <t>Ma. Dia Lauren C. Valenton</t>
  </si>
  <si>
    <t>Dominic Robert Ian T. Villanueva</t>
  </si>
  <si>
    <t>Erish Jordan M Mariano</t>
  </si>
  <si>
    <t>Gonzalo Romualdo H Sto. Domingo</t>
  </si>
  <si>
    <t>Jay P Toledo</t>
  </si>
  <si>
    <t>Randyboy F Torres</t>
  </si>
  <si>
    <t>Amado B Loayon</t>
  </si>
  <si>
    <t>Reginal C. Morales</t>
  </si>
  <si>
    <t>Jharen Q. Pabico</t>
  </si>
  <si>
    <t>Pauline Mae L Daaca</t>
  </si>
  <si>
    <t>Amabelle P Dizon</t>
  </si>
  <si>
    <t>Melgene Lance O. Funtila</t>
  </si>
  <si>
    <t>Marielle R Quianzon</t>
  </si>
  <si>
    <t>Marvin David H Satingin</t>
  </si>
  <si>
    <t>Karen A Encinas</t>
  </si>
  <si>
    <t>Mary Grace R Gagarin</t>
  </si>
  <si>
    <t>Mariane V Lopez</t>
  </si>
  <si>
    <t>Jenalyn C Ruelo</t>
  </si>
  <si>
    <t>Eunice L Balverde</t>
  </si>
  <si>
    <t>Jennalyn J Belardo</t>
  </si>
  <si>
    <t>Rhea B Aclan</t>
  </si>
  <si>
    <t>Mae A Asi</t>
  </si>
  <si>
    <t>Joey H Lasanas</t>
  </si>
  <si>
    <t>Leansley G Pascua</t>
  </si>
  <si>
    <t>Angelica E Policarpio</t>
  </si>
  <si>
    <t>Winnie T Tumandao</t>
  </si>
  <si>
    <t>Leah Mae C Reyes</t>
  </si>
  <si>
    <t>Lance Isaiah C. Salvacion</t>
  </si>
  <si>
    <t>Darlene P. Ancheta</t>
  </si>
  <si>
    <t>Sara Joy A Barreno</t>
  </si>
  <si>
    <t>Janicka Alecxie C. Javier</t>
  </si>
  <si>
    <t>Nina Roxan A Dela Cruz</t>
  </si>
  <si>
    <t>Katherine A Pacoma</t>
  </si>
  <si>
    <t>Kristine O Joren</t>
  </si>
  <si>
    <t>Ma. Charmaine T De Castro</t>
  </si>
  <si>
    <t>Krisha R Eusebio</t>
  </si>
  <si>
    <t>Zabdiel Lyka Evanne C. Tosio</t>
  </si>
  <si>
    <t>Mayca Joy M Amante</t>
  </si>
  <si>
    <t>Mc Jerviez A. Taguic</t>
  </si>
  <si>
    <t>Anna Mariel Remedios A Delfin</t>
  </si>
  <si>
    <t>Paulina Alexandra C Aguilar</t>
  </si>
  <si>
    <t>Angelica P Romo</t>
  </si>
  <si>
    <t>Joshua C. Cano</t>
  </si>
  <si>
    <t>John Patrick G David</t>
  </si>
  <si>
    <t>Jayvee F. Rodriguez</t>
  </si>
  <si>
    <t>Michael K Arroyo</t>
  </si>
  <si>
    <t>Tristan O. Bucasas</t>
  </si>
  <si>
    <t>Ma. Lourdes S Gumayan</t>
  </si>
  <si>
    <t>Martha Kristina B Navarro</t>
  </si>
  <si>
    <t>Renelyn G Octavo</t>
  </si>
  <si>
    <t>Ma. Aireen Jo H Garcia</t>
  </si>
  <si>
    <t>Mac Joven M. Eleazar</t>
  </si>
  <si>
    <t>Princess Sarah J Labong</t>
  </si>
  <si>
    <t>Lovely I Lilangan</t>
  </si>
  <si>
    <t>Cristine Joy M Oxinio</t>
  </si>
  <si>
    <t>Sara Jane F. Pantanilla</t>
  </si>
  <si>
    <t>Jerina Reine S Peñaflor</t>
  </si>
  <si>
    <t>Joanne P. Sardoma</t>
  </si>
  <si>
    <t>Abegail V. Tuloza</t>
  </si>
  <si>
    <t>Mervin F. Frivaldo</t>
  </si>
  <si>
    <t>Marlon L. Galang</t>
  </si>
  <si>
    <t>Reymundo F. Hinquillo</t>
  </si>
  <si>
    <t>McGlenn O Darakan</t>
  </si>
  <si>
    <t>Giovanni T. Franza</t>
  </si>
  <si>
    <t>Fernando A Solina</t>
  </si>
  <si>
    <t>King Leonard Terence T. Arsolon</t>
  </si>
  <si>
    <t>Cindy P. Solano</t>
  </si>
  <si>
    <t>Ashley Nicole M. Torres</t>
  </si>
  <si>
    <t>Andrea R. Tumambing</t>
  </si>
  <si>
    <t>Jessie James L Candelaria</t>
  </si>
  <si>
    <t>Enrique E Gutierrez</t>
  </si>
  <si>
    <t>Lourgie Libeth B Bitancor</t>
  </si>
  <si>
    <t>Shiela B. Adorna</t>
  </si>
  <si>
    <t>Mark Jason A. Baja</t>
  </si>
  <si>
    <t>Maria Belinda B. Cledera</t>
  </si>
  <si>
    <t>Elizabeth C. Degullado</t>
  </si>
  <si>
    <t>Ariza S. Diaz</t>
  </si>
  <si>
    <t>Denice Dimple F Bentir</t>
  </si>
  <si>
    <t>Reneelyn A Alcantara</t>
  </si>
  <si>
    <t>Karen M. Alejandrino</t>
  </si>
  <si>
    <t>Marelien T. Bucag</t>
  </si>
  <si>
    <t>Barry T Dela Rosa</t>
  </si>
  <si>
    <t>Anabelle P Derilo</t>
  </si>
  <si>
    <t>Jose B Gutierrez Jr.</t>
  </si>
  <si>
    <t>Jennifer M Ibañez</t>
  </si>
  <si>
    <t>Nanette C Omadto</t>
  </si>
  <si>
    <t>Coleen Anika A. Peñano</t>
  </si>
  <si>
    <t>Judelyn M Relor</t>
  </si>
  <si>
    <t>Nińa Paula G Ladines</t>
  </si>
  <si>
    <t>Ryan F Del Rosario</t>
  </si>
  <si>
    <t>Ryan F. Del Rosario</t>
  </si>
  <si>
    <t>Michael David I Abundo III</t>
  </si>
  <si>
    <t>Jose Emmanuel H Jalandoni</t>
  </si>
  <si>
    <t>Carol T. Mills</t>
  </si>
  <si>
    <t>Ma. Renielda C Bacani</t>
  </si>
  <si>
    <t>Davee M Zuniga</t>
  </si>
  <si>
    <t>Laarni Mae G Tapang</t>
  </si>
  <si>
    <t>Eloida O Tubania</t>
  </si>
  <si>
    <t>Position Title</t>
  </si>
  <si>
    <t>Department Name</t>
  </si>
  <si>
    <t>Employment Status</t>
  </si>
  <si>
    <t>Rank</t>
  </si>
  <si>
    <t>Treasury Officer</t>
  </si>
  <si>
    <t>Regular</t>
  </si>
  <si>
    <t>Finance Associate</t>
  </si>
  <si>
    <t>Finance Manager</t>
  </si>
  <si>
    <t>Senior Accounting Associate</t>
  </si>
  <si>
    <t>Tenant Relations Officer</t>
  </si>
  <si>
    <t>Senior IT Support Associate</t>
  </si>
  <si>
    <t>Billing &amp; Collection Associate</t>
  </si>
  <si>
    <t>Probationary</t>
  </si>
  <si>
    <t>Billing &amp; Collection Officer</t>
  </si>
  <si>
    <t>Senior Operations Officer, Trade Fairs and Exhibit</t>
  </si>
  <si>
    <t>Senior Treasury Associate</t>
  </si>
  <si>
    <t>Senior Digital Marketing Associate</t>
  </si>
  <si>
    <t>Senior Estate Technical Engineer</t>
  </si>
  <si>
    <t>Leasing Manager</t>
  </si>
  <si>
    <t>Building Engineer</t>
  </si>
  <si>
    <t>Accounting Officer</t>
  </si>
  <si>
    <t>Leasing Officer</t>
  </si>
  <si>
    <t>Marketing Officer</t>
  </si>
  <si>
    <t>Accounts Payable Associate</t>
  </si>
  <si>
    <t>Treasury Associate</t>
  </si>
  <si>
    <t>Office Leasing Manager</t>
  </si>
  <si>
    <t>Finance Officer</t>
  </si>
  <si>
    <t>Senior Technical Engineer</t>
  </si>
  <si>
    <t>Leasing Associate</t>
  </si>
  <si>
    <t>Compliance &amp; Sustainability Manager</t>
  </si>
  <si>
    <t>Senior Building Engineer &amp; Safety Officer</t>
  </si>
  <si>
    <t>Senior Leasing Associate</t>
  </si>
  <si>
    <t>Building Engineer - Associate Manager</t>
  </si>
  <si>
    <t>Building Admin Officer</t>
  </si>
  <si>
    <t>Senior Billing &amp; Collection Associate</t>
  </si>
  <si>
    <t>Security Officer</t>
  </si>
  <si>
    <t>Tenant Relations Associate</t>
  </si>
  <si>
    <t>Engineering Manager for Malls &amp; Office Business Units</t>
  </si>
  <si>
    <t>POS Associate</t>
  </si>
  <si>
    <t>Building Administration Associate</t>
  </si>
  <si>
    <t>Office Leasing Officer</t>
  </si>
  <si>
    <t>Administrative Officer</t>
  </si>
  <si>
    <t>Business Process Officer</t>
  </si>
  <si>
    <t>Associate Building Administration Manager</t>
  </si>
  <si>
    <t>Document Controller</t>
  </si>
  <si>
    <t>Accounting Associate</t>
  </si>
  <si>
    <t>Technical Engineer - Associate Manager</t>
  </si>
  <si>
    <t>Assistant Tenant Relations Manager &amp; Safety Officer</t>
  </si>
  <si>
    <t>Senior Building Admin Officer</t>
  </si>
  <si>
    <t>Associate Mall Manager</t>
  </si>
  <si>
    <t>Executive Assistant</t>
  </si>
  <si>
    <t>Senior Operations Associate - TFED</t>
  </si>
  <si>
    <t>Senior Building Engineer</t>
  </si>
  <si>
    <t>Sales Channel Management Head</t>
  </si>
  <si>
    <t>Marketing Administrative Associate</t>
  </si>
  <si>
    <t>Handover Architect</t>
  </si>
  <si>
    <t>Project-Based</t>
  </si>
  <si>
    <t>Sales Development &amp; HR Manager</t>
  </si>
  <si>
    <t>Senior Administrative Associate</t>
  </si>
  <si>
    <t>Sales Control Officer</t>
  </si>
  <si>
    <t>Sales Talent Acquisition Officer</t>
  </si>
  <si>
    <t>Residential Leasing Manager</t>
  </si>
  <si>
    <t>Customer Care Associate</t>
  </si>
  <si>
    <t>Documentation and Contracts Administrative Officer</t>
  </si>
  <si>
    <t>Sales Processing Group Officer</t>
  </si>
  <si>
    <t>Sales Training Officer</t>
  </si>
  <si>
    <t>Sales Control Associate</t>
  </si>
  <si>
    <t>Sales HR Officer</t>
  </si>
  <si>
    <t>Associate Handover Manager</t>
  </si>
  <si>
    <t>Procurement &amp; Administrative Manager</t>
  </si>
  <si>
    <t>Marketing Associate</t>
  </si>
  <si>
    <t>Project Development Associate</t>
  </si>
  <si>
    <t>Senior Sales Processing Group Associate</t>
  </si>
  <si>
    <t>Customer Care Officer</t>
  </si>
  <si>
    <t>Estate Operations Head</t>
  </si>
  <si>
    <t>Senior Sales HR Associate</t>
  </si>
  <si>
    <t>Sales Processing Group Associate</t>
  </si>
  <si>
    <t>Associate Documentation &amp; Contracts Management Manager</t>
  </si>
  <si>
    <t>Sales Processing Group Lead</t>
  </si>
  <si>
    <t>Contracts Management and Digitization Officer</t>
  </si>
  <si>
    <t>Sales Channel Management Officer</t>
  </si>
  <si>
    <t>Sales Admin Associate</t>
  </si>
  <si>
    <t>Senior Finance Associate</t>
  </si>
  <si>
    <t>Customer Care Manager</t>
  </si>
  <si>
    <t>Systems Analyst</t>
  </si>
  <si>
    <t>Sales Facilities and Asset Management Officer</t>
  </si>
  <si>
    <t>Site Officer</t>
  </si>
  <si>
    <t>Handover Officer</t>
  </si>
  <si>
    <t>Handover Assistant</t>
  </si>
  <si>
    <t>Testing &amp; Commissioning Officer</t>
  </si>
  <si>
    <t>Senior Administrative Officer</t>
  </si>
  <si>
    <t>Human Resources Associate</t>
  </si>
  <si>
    <t>Vice President &amp; Head of Corporate Resources Division and Estate</t>
  </si>
  <si>
    <t>IT Manager</t>
  </si>
  <si>
    <t>Senior Finance Officer/ Senior Executive Assistant</t>
  </si>
  <si>
    <t>AVP - Head of Construction Management</t>
  </si>
  <si>
    <t>Head of Treasury Operations</t>
  </si>
  <si>
    <t>AVP, Controller</t>
  </si>
  <si>
    <t>Project Officer</t>
  </si>
  <si>
    <t>Business Systems Manager</t>
  </si>
  <si>
    <t>Minchie Blaire G Aungon</t>
  </si>
  <si>
    <t>aungonmbg@ortigas.com.ph</t>
  </si>
  <si>
    <t>Legal Manager</t>
  </si>
  <si>
    <t>Associate Billing and Collection Manager</t>
  </si>
  <si>
    <t>Vice President &amp; SBU Head of the Residential Business Unit</t>
  </si>
  <si>
    <t>Senior Accounting Officer</t>
  </si>
  <si>
    <t>Senior Project Director</t>
  </si>
  <si>
    <t>Procurement and Project Finance Manager</t>
  </si>
  <si>
    <t>Senior Project Monitoring &amp; Cost Control Engineer</t>
  </si>
  <si>
    <t>AVP - Property Management</t>
  </si>
  <si>
    <t>Head of Procurement</t>
  </si>
  <si>
    <t>Billing &amp; Collection Head of Ortigas Malls</t>
  </si>
  <si>
    <t>Technical Engineer</t>
  </si>
  <si>
    <t>Procurement Officer</t>
  </si>
  <si>
    <t>Estate Operations Associate</t>
  </si>
  <si>
    <t>Senior MEPF Engineer</t>
  </si>
  <si>
    <t>AVP, GH Mall Operations, Head of Trade Fairs &amp; Exhibits</t>
  </si>
  <si>
    <t>Human Resources Manager</t>
  </si>
  <si>
    <t>Internal Audit Manager</t>
  </si>
  <si>
    <t>AVP, Head of OMD Marketing</t>
  </si>
  <si>
    <t>Associate Accounting Manager</t>
  </si>
  <si>
    <t>Handover Manager</t>
  </si>
  <si>
    <t>IT Support Associate</t>
  </si>
  <si>
    <t>Junior Architect</t>
  </si>
  <si>
    <t>Senior Security Officer</t>
  </si>
  <si>
    <t>Senior Project Development Manager</t>
  </si>
  <si>
    <t>Billing &amp; Collection Manager</t>
  </si>
  <si>
    <t>Associate Manager</t>
  </si>
  <si>
    <t>del rosariorf@ortigas.com.ph</t>
  </si>
  <si>
    <t>Leasing Admin Officer</t>
  </si>
  <si>
    <t>RBU Marketing Manager</t>
  </si>
  <si>
    <t>Senior IT Officer</t>
  </si>
  <si>
    <t>Associate Treasury Manager</t>
  </si>
  <si>
    <t>Senior Internal Audit Officer</t>
  </si>
  <si>
    <t>Senior Treasury Officer</t>
  </si>
  <si>
    <t>Senior Corporate Planning Officer</t>
  </si>
  <si>
    <t>AVP, Head of Design &amp; Planning</t>
  </si>
  <si>
    <t>AVP - Head of External Affairs</t>
  </si>
  <si>
    <t>Project Finance Officer</t>
  </si>
  <si>
    <t>Lease Documentation Officer</t>
  </si>
  <si>
    <t>Associate Customer Relations Manager</t>
  </si>
  <si>
    <t>Senior Tax Officer</t>
  </si>
  <si>
    <t>Jolene C Espos-Noble</t>
  </si>
  <si>
    <t>espos-noblejc@ortigas.com.ph</t>
  </si>
  <si>
    <t>Associate Accounting Shared Services Manager</t>
  </si>
  <si>
    <t>Senior Documentation &amp; Contracts Management Officer</t>
  </si>
  <si>
    <t>Property Sales Senior Finance Manager</t>
  </si>
  <si>
    <t>Associate Project Development Manager</t>
  </si>
  <si>
    <t>AVP - Legal &amp; Chief Risk Officer</t>
  </si>
  <si>
    <t>AVP, Head of Estates Planning and Design</t>
  </si>
  <si>
    <t>Senior Architect</t>
  </si>
  <si>
    <t>Associate Finance Manager</t>
  </si>
  <si>
    <t>Contracts Administration Associate</t>
  </si>
  <si>
    <t>Business Process Associate</t>
  </si>
  <si>
    <t>AVP - Head of Sales &amp; Sales Support Group</t>
  </si>
  <si>
    <t>MEPF Engineer</t>
  </si>
  <si>
    <t>Senior Executive Assistant</t>
  </si>
  <si>
    <t>Technical Services Group Head</t>
  </si>
  <si>
    <t>Senior Software Developer Associate</t>
  </si>
  <si>
    <t>Senior Technical Services Architect</t>
  </si>
  <si>
    <t>Associate Leasing Manager- TFED</t>
  </si>
  <si>
    <t>Senior Business Process Associate</t>
  </si>
  <si>
    <t>Registration and Titling Officer</t>
  </si>
  <si>
    <t>President and Chief Executive Officer</t>
  </si>
  <si>
    <t>Corporate Planning Manager</t>
  </si>
  <si>
    <t>Senior Marketing Administrative Associate</t>
  </si>
  <si>
    <t>Princess Vera P. Jumalon</t>
  </si>
  <si>
    <t>Senior Marketing Officer</t>
  </si>
  <si>
    <t>Corporate Marketing Manager</t>
  </si>
  <si>
    <t>Senior Procurement Associate</t>
  </si>
  <si>
    <t>Sustainabilty &amp; Compliance Associate Manager</t>
  </si>
  <si>
    <t>Senior External Affairs Associate</t>
  </si>
  <si>
    <t>Senior Tax Associate</t>
  </si>
  <si>
    <t>Lease Documentation Associate</t>
  </si>
  <si>
    <t>Corporate Finance Manager</t>
  </si>
  <si>
    <t>Associate Procurement Manager</t>
  </si>
  <si>
    <t>Project Director</t>
  </si>
  <si>
    <t>Senior Project Monitoring and Cost Control Manager</t>
  </si>
  <si>
    <t>RBU Utilities Liaison Manager</t>
  </si>
  <si>
    <t>Senior Project Officer</t>
  </si>
  <si>
    <t>VP-Head of Office, Corporate Marketing &amp; Planning</t>
  </si>
  <si>
    <t>AVP, Head of Human Resources</t>
  </si>
  <si>
    <t>Documentation &amp; Contracts Management Manager</t>
  </si>
  <si>
    <t>Senior Project Coordinator</t>
  </si>
  <si>
    <t>Senior Procurement Officer</t>
  </si>
  <si>
    <t>Senior Marketing Associate</t>
  </si>
  <si>
    <t>Associate Tax Manager</t>
  </si>
  <si>
    <t>Digital Marketing Associate</t>
  </si>
  <si>
    <t>Senior Billing &amp; Collection Officer</t>
  </si>
  <si>
    <t>Associate Marketing Manager</t>
  </si>
  <si>
    <t>Architectural Associate Manager</t>
  </si>
  <si>
    <t>AVP - Head of Information Systems &amp; Information Technology</t>
  </si>
  <si>
    <t>Programmer</t>
  </si>
  <si>
    <t>Associate Human Resources Manager</t>
  </si>
  <si>
    <t>Senior Finance Officer</t>
  </si>
  <si>
    <t>Testing &amp; Commissioning Engineer</t>
  </si>
  <si>
    <t>Associate Administrative Manager</t>
  </si>
  <si>
    <t>Architectural Manager</t>
  </si>
  <si>
    <t>Business Process Manager</t>
  </si>
  <si>
    <t>Tax Officer</t>
  </si>
  <si>
    <t>Associate Mall Manager &amp; Safety Officer</t>
  </si>
  <si>
    <t>Associate Internal Audit Manager</t>
  </si>
  <si>
    <t>Start-Up Architect</t>
  </si>
  <si>
    <t>Associate Corporate Accounting Manager</t>
  </si>
  <si>
    <t>Clarissa S Tabor</t>
  </si>
  <si>
    <t>taborcs@ortigas.com.ph</t>
  </si>
  <si>
    <t>Senior Buyers' Financing Officer</t>
  </si>
  <si>
    <t>Treasury Services</t>
  </si>
  <si>
    <t>Building Admin &amp; Safety Officer</t>
  </si>
  <si>
    <t>Mall Operations Manager</t>
  </si>
  <si>
    <t>Architect</t>
  </si>
  <si>
    <t>Estates &amp; Offices Finance</t>
  </si>
  <si>
    <t>Business Analyst</t>
  </si>
  <si>
    <t>Senior Business Process Officer</t>
  </si>
  <si>
    <t>Tax Manager</t>
  </si>
  <si>
    <t>DCMG Property Sales Documentation Officer</t>
  </si>
  <si>
    <t>Senior Estate Operations Associate</t>
  </si>
  <si>
    <t>CWT Staff</t>
  </si>
  <si>
    <t>Outsourced</t>
  </si>
  <si>
    <t>O</t>
  </si>
  <si>
    <t>Encoder</t>
  </si>
  <si>
    <t>Consultant</t>
  </si>
  <si>
    <t>Documentation Assistant</t>
  </si>
  <si>
    <t>Exhibit Staff</t>
  </si>
  <si>
    <t>HR Assistant</t>
  </si>
  <si>
    <t>Marketing Admin. Staff</t>
  </si>
  <si>
    <t>Digitization Staff</t>
  </si>
  <si>
    <t>Treasury Staff</t>
  </si>
  <si>
    <t>Administrative Associate</t>
  </si>
  <si>
    <t>AutoCAD Assistant</t>
  </si>
  <si>
    <t>Digitalization Staff</t>
  </si>
  <si>
    <t>Mall Operations Assistant</t>
  </si>
  <si>
    <t>Corporate Safety &amp; Security Manager</t>
  </si>
  <si>
    <t>Estates &amp; Property Management Consultant</t>
  </si>
  <si>
    <t>Contracts Management Staff</t>
  </si>
  <si>
    <t>Vice President &amp; Head of Ortigas Malls Division</t>
  </si>
  <si>
    <t>Seconded</t>
  </si>
  <si>
    <t>AVP, Head of Malls Leasing</t>
  </si>
  <si>
    <t>Senior Vice President and Head of Estates</t>
  </si>
  <si>
    <t>Raymond M Santos</t>
  </si>
  <si>
    <t>Head of Business Process Management and Corporate Planning</t>
  </si>
  <si>
    <t>Chief Finance Officer</t>
  </si>
  <si>
    <t>Role</t>
  </si>
  <si>
    <t>Budget Officer</t>
  </si>
  <si>
    <t>BC&amp;A Head</t>
  </si>
  <si>
    <t>Centralized Department Requestor/Reviewer</t>
  </si>
  <si>
    <t>Centralized Department Head</t>
  </si>
  <si>
    <t>CFO</t>
  </si>
  <si>
    <t>Manpower Preparer</t>
  </si>
  <si>
    <t>SBU Finance Head</t>
  </si>
  <si>
    <t>SBU Finance Reviewer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</si>
</sst>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Wingdings 2"/>
      <family val="1"/>
      <charset val="2"/>
    </font>
    <font>
      <b/>
      <sz val="10"/>
      <color indexed="8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horizontal="left" wrapText="1"/>
    </xf>
    <xf numFmtId="0" fontId="6" fillId="0" borderId="0" xfId="1"/>
  </cellXfs>
  <cellStyles count="2">
    <cellStyle name="Hyperlink" xfId="1" builtinId="8"/>
    <cellStyle name="Normal" xfId="0" builtinId="0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nederocc@ortigas.com.ph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delrosariorf@ortigas.com.ph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D399A-5A1F-4601-A6E2-BDB199B90AAF}">
  <dimension ref="A1:C12"/>
  <sheetViews>
    <sheetView zoomScale="80" zoomScaleNormal="80" workbookViewId="0">
      <selection activeCell="D22" sqref="D22"/>
    </sheetView>
  </sheetViews>
  <sheetFormatPr defaultRowHeight="14.5" x14ac:dyDescent="0.35"/>
  <cols>
    <col min="1" max="1" width="3.08984375" customWidth="1"/>
    <col min="2" max="2" width="25.26953125" bestFit="1" customWidth="1"/>
  </cols>
  <sheetData>
    <row r="1" spans="1:3" x14ac:dyDescent="0.35">
      <c r="A1" t="s">
        <v>461</v>
      </c>
    </row>
    <row r="2" spans="1:3" x14ac:dyDescent="0.35">
      <c r="A2" t="s">
        <v>462</v>
      </c>
    </row>
    <row r="3" spans="1:3" x14ac:dyDescent="0.35">
      <c r="A3" t="s">
        <v>472</v>
      </c>
    </row>
    <row r="4" spans="1:3" x14ac:dyDescent="0.35">
      <c r="A4" t="s">
        <v>460</v>
      </c>
    </row>
    <row r="6" spans="1:3" x14ac:dyDescent="0.35">
      <c r="B6" t="s">
        <v>456</v>
      </c>
      <c r="C6" t="s">
        <v>463</v>
      </c>
    </row>
    <row r="7" spans="1:3" x14ac:dyDescent="0.35">
      <c r="A7">
        <v>1</v>
      </c>
      <c r="B7" t="s">
        <v>36</v>
      </c>
      <c r="C7" t="s">
        <v>83</v>
      </c>
    </row>
    <row r="8" spans="1:3" x14ac:dyDescent="0.35">
      <c r="A8">
        <f>A7+1</f>
        <v>2</v>
      </c>
      <c r="B8" t="s">
        <v>75</v>
      </c>
      <c r="C8" t="s">
        <v>81</v>
      </c>
    </row>
    <row r="9" spans="1:3" x14ac:dyDescent="0.35">
      <c r="A9">
        <f>A8+1</f>
        <v>3</v>
      </c>
      <c r="B9" t="s">
        <v>77</v>
      </c>
      <c r="C9" t="s">
        <v>82</v>
      </c>
    </row>
    <row r="10" spans="1:3" x14ac:dyDescent="0.35">
      <c r="A10">
        <f t="shared" ref="A10:A12" si="0">A9+1</f>
        <v>4</v>
      </c>
      <c r="B10" t="s">
        <v>43</v>
      </c>
      <c r="C10" t="s">
        <v>84</v>
      </c>
    </row>
    <row r="11" spans="1:3" x14ac:dyDescent="0.35">
      <c r="A11">
        <f t="shared" si="0"/>
        <v>5</v>
      </c>
      <c r="B11" t="s">
        <v>76</v>
      </c>
      <c r="C11" t="s">
        <v>85</v>
      </c>
    </row>
    <row r="12" spans="1:3" x14ac:dyDescent="0.35">
      <c r="A12">
        <f t="shared" si="0"/>
        <v>6</v>
      </c>
      <c r="B12" t="s">
        <v>9</v>
      </c>
      <c r="C12" t="s">
        <v>458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B4391-08FC-4FB8-B4E1-C3083BBE8EA8}">
  <dimension ref="A1:G350"/>
  <sheetViews>
    <sheetView tabSelected="1" zoomScale="70" zoomScaleNormal="70" workbookViewId="0">
      <selection activeCell="E15" sqref="E15"/>
    </sheetView>
  </sheetViews>
  <sheetFormatPr defaultRowHeight="14.5" x14ac:dyDescent="0.35"/>
  <cols>
    <col min="1" max="1" width="29.08984375" bestFit="1" customWidth="1"/>
    <col min="2" max="2" width="36.1796875" bestFit="1" customWidth="1"/>
    <col min="3" max="3" width="22.1796875" customWidth="1"/>
    <col min="4" max="4" width="37.6328125" bestFit="1" customWidth="1"/>
    <col min="5" max="5" width="37.6328125" customWidth="1"/>
    <col min="6" max="6" width="19.54296875" bestFit="1" customWidth="1"/>
    <col min="7" max="7" width="12.26953125" bestFit="1" customWidth="1"/>
  </cols>
  <sheetData>
    <row r="1" spans="1:7" x14ac:dyDescent="0.35">
      <c r="A1" s="1" t="s">
        <v>0</v>
      </c>
      <c r="B1" s="1" t="s">
        <v>1</v>
      </c>
      <c r="C1" s="1" t="s">
        <v>808</v>
      </c>
      <c r="D1" s="1" t="s">
        <v>809</v>
      </c>
      <c r="E1" s="1" t="s">
        <v>1050</v>
      </c>
      <c r="F1" s="1" t="s">
        <v>810</v>
      </c>
      <c r="G1" s="1" t="s">
        <v>811</v>
      </c>
    </row>
    <row r="2" spans="1:7" x14ac:dyDescent="0.35">
      <c r="A2" t="s">
        <v>782</v>
      </c>
      <c r="B2" t="s">
        <v>150</v>
      </c>
      <c r="C2" t="s">
        <v>812</v>
      </c>
      <c r="D2" t="s">
        <v>34</v>
      </c>
      <c r="F2" t="s">
        <v>813</v>
      </c>
      <c r="G2">
        <v>5</v>
      </c>
    </row>
    <row r="3" spans="1:7" x14ac:dyDescent="0.35">
      <c r="A3" t="s">
        <v>677</v>
      </c>
      <c r="B3" t="s">
        <v>151</v>
      </c>
      <c r="C3" t="s">
        <v>814</v>
      </c>
      <c r="D3" t="s">
        <v>13</v>
      </c>
      <c r="F3" t="s">
        <v>813</v>
      </c>
      <c r="G3">
        <v>3</v>
      </c>
    </row>
    <row r="4" spans="1:7" x14ac:dyDescent="0.35">
      <c r="A4" t="s">
        <v>678</v>
      </c>
      <c r="B4" t="s">
        <v>152</v>
      </c>
      <c r="C4" t="s">
        <v>815</v>
      </c>
      <c r="D4" t="s">
        <v>13</v>
      </c>
      <c r="F4" t="s">
        <v>813</v>
      </c>
      <c r="G4">
        <v>8</v>
      </c>
    </row>
    <row r="5" spans="1:7" x14ac:dyDescent="0.35">
      <c r="A5" t="s">
        <v>679</v>
      </c>
      <c r="B5" t="s">
        <v>153</v>
      </c>
      <c r="C5" t="s">
        <v>816</v>
      </c>
      <c r="D5" t="s">
        <v>13</v>
      </c>
      <c r="F5" t="s">
        <v>813</v>
      </c>
      <c r="G5">
        <v>4</v>
      </c>
    </row>
    <row r="6" spans="1:7" x14ac:dyDescent="0.35">
      <c r="A6" t="s">
        <v>694</v>
      </c>
      <c r="B6" t="s">
        <v>154</v>
      </c>
      <c r="C6" t="s">
        <v>817</v>
      </c>
      <c r="D6" t="s">
        <v>12</v>
      </c>
      <c r="F6" t="s">
        <v>813</v>
      </c>
      <c r="G6">
        <v>5</v>
      </c>
    </row>
    <row r="7" spans="1:7" x14ac:dyDescent="0.35">
      <c r="A7" t="s">
        <v>495</v>
      </c>
      <c r="B7" t="s">
        <v>89</v>
      </c>
      <c r="C7" t="s">
        <v>818</v>
      </c>
      <c r="D7" t="s">
        <v>3</v>
      </c>
      <c r="E7" t="s">
        <v>1053</v>
      </c>
      <c r="F7" t="s">
        <v>813</v>
      </c>
      <c r="G7">
        <v>4</v>
      </c>
    </row>
    <row r="8" spans="1:7" x14ac:dyDescent="0.35">
      <c r="A8" t="s">
        <v>665</v>
      </c>
      <c r="B8" t="s">
        <v>155</v>
      </c>
      <c r="C8" t="s">
        <v>819</v>
      </c>
      <c r="D8" t="s">
        <v>40</v>
      </c>
      <c r="F8" t="s">
        <v>820</v>
      </c>
      <c r="G8">
        <v>3</v>
      </c>
    </row>
    <row r="9" spans="1:7" x14ac:dyDescent="0.35">
      <c r="A9" t="s">
        <v>666</v>
      </c>
      <c r="B9" t="s">
        <v>156</v>
      </c>
      <c r="C9" t="s">
        <v>821</v>
      </c>
      <c r="D9" t="s">
        <v>40</v>
      </c>
      <c r="F9" t="s">
        <v>813</v>
      </c>
      <c r="G9">
        <v>5</v>
      </c>
    </row>
    <row r="10" spans="1:7" x14ac:dyDescent="0.35">
      <c r="A10" t="s">
        <v>775</v>
      </c>
      <c r="B10" t="s">
        <v>157</v>
      </c>
      <c r="C10" t="s">
        <v>822</v>
      </c>
      <c r="D10" t="s">
        <v>37</v>
      </c>
      <c r="F10" t="s">
        <v>813</v>
      </c>
      <c r="G10">
        <v>6</v>
      </c>
    </row>
    <row r="11" spans="1:7" x14ac:dyDescent="0.35">
      <c r="A11" t="s">
        <v>783</v>
      </c>
      <c r="B11" t="s">
        <v>158</v>
      </c>
      <c r="C11" t="s">
        <v>823</v>
      </c>
      <c r="D11" t="s">
        <v>34</v>
      </c>
      <c r="F11" t="s">
        <v>813</v>
      </c>
      <c r="G11">
        <v>4</v>
      </c>
    </row>
    <row r="12" spans="1:7" x14ac:dyDescent="0.35">
      <c r="A12" t="s">
        <v>689</v>
      </c>
      <c r="B12" t="s">
        <v>159</v>
      </c>
      <c r="C12" t="s">
        <v>824</v>
      </c>
      <c r="D12" t="s">
        <v>39</v>
      </c>
      <c r="F12" t="s">
        <v>813</v>
      </c>
      <c r="G12">
        <v>4</v>
      </c>
    </row>
    <row r="13" spans="1:7" x14ac:dyDescent="0.35">
      <c r="A13" t="s">
        <v>607</v>
      </c>
      <c r="B13" t="s">
        <v>160</v>
      </c>
      <c r="C13" t="s">
        <v>825</v>
      </c>
      <c r="D13" t="s">
        <v>438</v>
      </c>
      <c r="F13" t="s">
        <v>813</v>
      </c>
      <c r="G13">
        <v>6</v>
      </c>
    </row>
    <row r="14" spans="1:7" x14ac:dyDescent="0.35">
      <c r="A14" t="s">
        <v>649</v>
      </c>
      <c r="B14" t="s">
        <v>161</v>
      </c>
      <c r="C14" t="s">
        <v>826</v>
      </c>
      <c r="D14" t="s">
        <v>38</v>
      </c>
      <c r="F14" t="s">
        <v>813</v>
      </c>
      <c r="G14">
        <v>8</v>
      </c>
    </row>
    <row r="15" spans="1:7" x14ac:dyDescent="0.35">
      <c r="A15" t="s">
        <v>534</v>
      </c>
      <c r="B15" t="s">
        <v>162</v>
      </c>
      <c r="C15" t="s">
        <v>827</v>
      </c>
      <c r="D15" t="s">
        <v>439</v>
      </c>
      <c r="F15" t="s">
        <v>813</v>
      </c>
      <c r="G15">
        <v>4</v>
      </c>
    </row>
    <row r="16" spans="1:7" x14ac:dyDescent="0.35">
      <c r="A16" t="s">
        <v>613</v>
      </c>
      <c r="B16" t="s">
        <v>163</v>
      </c>
      <c r="C16" t="s">
        <v>828</v>
      </c>
      <c r="D16" t="s">
        <v>18</v>
      </c>
      <c r="F16" t="s">
        <v>813</v>
      </c>
      <c r="G16">
        <v>5</v>
      </c>
    </row>
    <row r="17" spans="1:7" x14ac:dyDescent="0.35">
      <c r="A17" t="s">
        <v>650</v>
      </c>
      <c r="B17" t="s">
        <v>164</v>
      </c>
      <c r="C17" t="s">
        <v>829</v>
      </c>
      <c r="D17" t="s">
        <v>38</v>
      </c>
      <c r="F17" t="s">
        <v>813</v>
      </c>
      <c r="G17">
        <v>5</v>
      </c>
    </row>
    <row r="18" spans="1:7" x14ac:dyDescent="0.35">
      <c r="A18" t="s">
        <v>651</v>
      </c>
      <c r="B18" t="s">
        <v>165</v>
      </c>
      <c r="C18" t="s">
        <v>829</v>
      </c>
      <c r="D18" t="s">
        <v>38</v>
      </c>
      <c r="F18" t="s">
        <v>813</v>
      </c>
      <c r="G18">
        <v>5</v>
      </c>
    </row>
    <row r="19" spans="1:7" x14ac:dyDescent="0.35">
      <c r="A19" t="s">
        <v>680</v>
      </c>
      <c r="B19" t="s">
        <v>166</v>
      </c>
      <c r="C19" t="s">
        <v>816</v>
      </c>
      <c r="D19" t="s">
        <v>13</v>
      </c>
      <c r="F19" t="s">
        <v>813</v>
      </c>
      <c r="G19">
        <v>4</v>
      </c>
    </row>
    <row r="20" spans="1:7" x14ac:dyDescent="0.35">
      <c r="A20" t="s">
        <v>667</v>
      </c>
      <c r="B20" t="s">
        <v>167</v>
      </c>
      <c r="C20" t="s">
        <v>821</v>
      </c>
      <c r="D20" t="s">
        <v>40</v>
      </c>
      <c r="F20" t="s">
        <v>813</v>
      </c>
      <c r="G20">
        <v>5</v>
      </c>
    </row>
    <row r="21" spans="1:7" x14ac:dyDescent="0.35">
      <c r="A21" t="s">
        <v>690</v>
      </c>
      <c r="B21" t="s">
        <v>168</v>
      </c>
      <c r="C21" t="s">
        <v>830</v>
      </c>
      <c r="D21" t="s">
        <v>39</v>
      </c>
      <c r="F21" t="s">
        <v>813</v>
      </c>
      <c r="G21">
        <v>5</v>
      </c>
    </row>
    <row r="22" spans="1:7" x14ac:dyDescent="0.35">
      <c r="A22" t="s">
        <v>618</v>
      </c>
      <c r="B22" t="s">
        <v>169</v>
      </c>
      <c r="C22" t="s">
        <v>831</v>
      </c>
      <c r="D22" t="s">
        <v>15</v>
      </c>
      <c r="F22" t="s">
        <v>813</v>
      </c>
      <c r="G22">
        <v>3</v>
      </c>
    </row>
    <row r="23" spans="1:7" x14ac:dyDescent="0.35">
      <c r="A23" t="s">
        <v>784</v>
      </c>
      <c r="B23" t="s">
        <v>170</v>
      </c>
      <c r="C23" t="s">
        <v>832</v>
      </c>
      <c r="D23" t="s">
        <v>34</v>
      </c>
      <c r="F23" t="s">
        <v>813</v>
      </c>
      <c r="G23">
        <v>3</v>
      </c>
    </row>
    <row r="24" spans="1:7" x14ac:dyDescent="0.35">
      <c r="A24" t="s">
        <v>664</v>
      </c>
      <c r="B24" t="s">
        <v>171</v>
      </c>
      <c r="C24" t="s">
        <v>833</v>
      </c>
      <c r="D24" t="s">
        <v>16</v>
      </c>
      <c r="F24" t="s">
        <v>813</v>
      </c>
      <c r="G24">
        <v>8</v>
      </c>
    </row>
    <row r="25" spans="1:7" x14ac:dyDescent="0.35">
      <c r="A25" t="s">
        <v>681</v>
      </c>
      <c r="B25" t="s">
        <v>172</v>
      </c>
      <c r="C25" t="s">
        <v>834</v>
      </c>
      <c r="D25" t="s">
        <v>13</v>
      </c>
      <c r="F25" t="s">
        <v>813</v>
      </c>
      <c r="G25">
        <v>5</v>
      </c>
    </row>
    <row r="26" spans="1:7" x14ac:dyDescent="0.35">
      <c r="A26" t="s">
        <v>547</v>
      </c>
      <c r="B26" t="s">
        <v>173</v>
      </c>
      <c r="C26" t="s">
        <v>835</v>
      </c>
      <c r="D26" t="s">
        <v>440</v>
      </c>
      <c r="F26" t="s">
        <v>813</v>
      </c>
      <c r="G26">
        <v>6</v>
      </c>
    </row>
    <row r="27" spans="1:7" x14ac:dyDescent="0.35">
      <c r="A27" t="s">
        <v>785</v>
      </c>
      <c r="B27" t="s">
        <v>174</v>
      </c>
      <c r="C27" t="s">
        <v>832</v>
      </c>
      <c r="D27" t="s">
        <v>34</v>
      </c>
      <c r="F27" t="s">
        <v>813</v>
      </c>
      <c r="G27">
        <v>3</v>
      </c>
    </row>
    <row r="28" spans="1:7" x14ac:dyDescent="0.35">
      <c r="A28" t="s">
        <v>652</v>
      </c>
      <c r="B28" t="s">
        <v>175</v>
      </c>
      <c r="C28" t="s">
        <v>836</v>
      </c>
      <c r="D28" t="s">
        <v>38</v>
      </c>
      <c r="F28" t="s">
        <v>820</v>
      </c>
      <c r="G28">
        <v>3</v>
      </c>
    </row>
    <row r="29" spans="1:7" x14ac:dyDescent="0.35">
      <c r="A29" t="s">
        <v>619</v>
      </c>
      <c r="B29" t="s">
        <v>176</v>
      </c>
      <c r="C29" t="s">
        <v>821</v>
      </c>
      <c r="D29" t="s">
        <v>15</v>
      </c>
      <c r="F29" t="s">
        <v>813</v>
      </c>
      <c r="G29">
        <v>5</v>
      </c>
    </row>
    <row r="30" spans="1:7" x14ac:dyDescent="0.35">
      <c r="A30" t="s">
        <v>786</v>
      </c>
      <c r="B30" t="s">
        <v>177</v>
      </c>
      <c r="C30" t="s">
        <v>832</v>
      </c>
      <c r="D30" t="s">
        <v>34</v>
      </c>
      <c r="F30" t="s">
        <v>813</v>
      </c>
      <c r="G30">
        <v>3</v>
      </c>
    </row>
    <row r="31" spans="1:7" x14ac:dyDescent="0.35">
      <c r="A31" t="s">
        <v>543</v>
      </c>
      <c r="B31" t="s">
        <v>178</v>
      </c>
      <c r="C31" t="s">
        <v>837</v>
      </c>
      <c r="D31" t="s">
        <v>441</v>
      </c>
      <c r="F31" t="s">
        <v>813</v>
      </c>
      <c r="G31">
        <v>8</v>
      </c>
    </row>
    <row r="32" spans="1:7" x14ac:dyDescent="0.35">
      <c r="A32" t="s">
        <v>535</v>
      </c>
      <c r="B32" t="s">
        <v>179</v>
      </c>
      <c r="C32" t="s">
        <v>838</v>
      </c>
      <c r="D32" t="s">
        <v>439</v>
      </c>
      <c r="F32" t="s">
        <v>813</v>
      </c>
      <c r="G32">
        <v>7</v>
      </c>
    </row>
    <row r="33" spans="1:7" x14ac:dyDescent="0.35">
      <c r="A33" t="s">
        <v>653</v>
      </c>
      <c r="B33" t="s">
        <v>180</v>
      </c>
      <c r="C33" t="s">
        <v>839</v>
      </c>
      <c r="D33" t="s">
        <v>38</v>
      </c>
      <c r="F33" t="s">
        <v>813</v>
      </c>
      <c r="G33">
        <v>4</v>
      </c>
    </row>
    <row r="34" spans="1:7" x14ac:dyDescent="0.35">
      <c r="A34" t="s">
        <v>536</v>
      </c>
      <c r="B34" t="s">
        <v>181</v>
      </c>
      <c r="C34" t="s">
        <v>840</v>
      </c>
      <c r="D34" t="s">
        <v>439</v>
      </c>
      <c r="F34" t="s">
        <v>813</v>
      </c>
      <c r="G34">
        <v>7</v>
      </c>
    </row>
    <row r="35" spans="1:7" x14ac:dyDescent="0.35">
      <c r="A35" t="s">
        <v>682</v>
      </c>
      <c r="B35" t="s">
        <v>182</v>
      </c>
      <c r="C35" t="s">
        <v>816</v>
      </c>
      <c r="D35" t="s">
        <v>13</v>
      </c>
      <c r="F35" t="s">
        <v>813</v>
      </c>
      <c r="G35">
        <v>4</v>
      </c>
    </row>
    <row r="36" spans="1:7" x14ac:dyDescent="0.35">
      <c r="A36" t="s">
        <v>695</v>
      </c>
      <c r="B36" t="s">
        <v>183</v>
      </c>
      <c r="C36" t="s">
        <v>841</v>
      </c>
      <c r="D36" t="s">
        <v>12</v>
      </c>
      <c r="F36" t="s">
        <v>813</v>
      </c>
      <c r="G36">
        <v>5</v>
      </c>
    </row>
    <row r="37" spans="1:7" x14ac:dyDescent="0.35">
      <c r="A37" t="s">
        <v>668</v>
      </c>
      <c r="B37" t="s">
        <v>184</v>
      </c>
      <c r="C37" t="s">
        <v>819</v>
      </c>
      <c r="D37" t="s">
        <v>40</v>
      </c>
      <c r="F37" t="s">
        <v>813</v>
      </c>
      <c r="G37">
        <v>3</v>
      </c>
    </row>
    <row r="38" spans="1:7" x14ac:dyDescent="0.35">
      <c r="A38" t="s">
        <v>669</v>
      </c>
      <c r="B38" t="s">
        <v>185</v>
      </c>
      <c r="C38" t="s">
        <v>842</v>
      </c>
      <c r="D38" t="s">
        <v>40</v>
      </c>
      <c r="F38" t="s">
        <v>813</v>
      </c>
      <c r="G38">
        <v>4</v>
      </c>
    </row>
    <row r="39" spans="1:7" x14ac:dyDescent="0.35">
      <c r="A39" t="s">
        <v>769</v>
      </c>
      <c r="B39" t="s">
        <v>186</v>
      </c>
      <c r="C39" t="s">
        <v>843</v>
      </c>
      <c r="D39" t="s">
        <v>41</v>
      </c>
      <c r="F39" t="s">
        <v>813</v>
      </c>
      <c r="G39">
        <v>5</v>
      </c>
    </row>
    <row r="40" spans="1:7" x14ac:dyDescent="0.35">
      <c r="A40" t="s">
        <v>770</v>
      </c>
      <c r="B40" t="s">
        <v>187</v>
      </c>
      <c r="C40" t="s">
        <v>843</v>
      </c>
      <c r="D40" t="s">
        <v>41</v>
      </c>
      <c r="F40" t="s">
        <v>813</v>
      </c>
      <c r="G40">
        <v>5</v>
      </c>
    </row>
    <row r="41" spans="1:7" x14ac:dyDescent="0.35">
      <c r="A41" t="s">
        <v>696</v>
      </c>
      <c r="B41" t="s">
        <v>188</v>
      </c>
      <c r="C41" t="s">
        <v>844</v>
      </c>
      <c r="D41" t="s">
        <v>12</v>
      </c>
      <c r="F41" t="s">
        <v>813</v>
      </c>
      <c r="G41">
        <v>3</v>
      </c>
    </row>
    <row r="42" spans="1:7" x14ac:dyDescent="0.35">
      <c r="A42" t="s">
        <v>537</v>
      </c>
      <c r="B42" t="s">
        <v>189</v>
      </c>
      <c r="C42" t="s">
        <v>845</v>
      </c>
      <c r="D42" t="s">
        <v>439</v>
      </c>
      <c r="F42" t="s">
        <v>813</v>
      </c>
      <c r="G42">
        <v>8</v>
      </c>
    </row>
    <row r="43" spans="1:7" x14ac:dyDescent="0.35">
      <c r="A43" t="s">
        <v>697</v>
      </c>
      <c r="B43" t="s">
        <v>190</v>
      </c>
      <c r="C43" t="s">
        <v>846</v>
      </c>
      <c r="D43" t="s">
        <v>12</v>
      </c>
      <c r="F43" t="s">
        <v>813</v>
      </c>
      <c r="G43">
        <v>3</v>
      </c>
    </row>
    <row r="44" spans="1:7" x14ac:dyDescent="0.35">
      <c r="A44" t="s">
        <v>771</v>
      </c>
      <c r="B44" t="s">
        <v>191</v>
      </c>
      <c r="C44" t="s">
        <v>843</v>
      </c>
      <c r="D44" t="s">
        <v>41</v>
      </c>
      <c r="F44" t="s">
        <v>813</v>
      </c>
      <c r="G44">
        <v>5</v>
      </c>
    </row>
    <row r="45" spans="1:7" x14ac:dyDescent="0.35">
      <c r="A45" t="s">
        <v>654</v>
      </c>
      <c r="B45" t="s">
        <v>192</v>
      </c>
      <c r="C45" t="s">
        <v>826</v>
      </c>
      <c r="D45" t="s">
        <v>38</v>
      </c>
      <c r="F45" t="s">
        <v>813</v>
      </c>
      <c r="G45">
        <v>9</v>
      </c>
    </row>
    <row r="46" spans="1:7" x14ac:dyDescent="0.35">
      <c r="A46" t="s">
        <v>698</v>
      </c>
      <c r="B46" t="s">
        <v>193</v>
      </c>
      <c r="C46" t="s">
        <v>847</v>
      </c>
      <c r="D46" t="s">
        <v>12</v>
      </c>
      <c r="F46" t="s">
        <v>813</v>
      </c>
      <c r="G46">
        <v>4</v>
      </c>
    </row>
    <row r="47" spans="1:7" x14ac:dyDescent="0.35">
      <c r="A47" t="s">
        <v>683</v>
      </c>
      <c r="B47" t="s">
        <v>194</v>
      </c>
      <c r="C47" t="s">
        <v>816</v>
      </c>
      <c r="D47" t="s">
        <v>13</v>
      </c>
      <c r="F47" t="s">
        <v>813</v>
      </c>
      <c r="G47">
        <v>4</v>
      </c>
    </row>
    <row r="48" spans="1:7" x14ac:dyDescent="0.35">
      <c r="A48" t="s">
        <v>14</v>
      </c>
      <c r="B48" t="s">
        <v>195</v>
      </c>
      <c r="C48" t="s">
        <v>848</v>
      </c>
      <c r="D48" t="s">
        <v>16</v>
      </c>
      <c r="F48" t="s">
        <v>813</v>
      </c>
      <c r="G48">
        <v>5</v>
      </c>
    </row>
    <row r="49" spans="1:7" x14ac:dyDescent="0.35">
      <c r="A49" t="s">
        <v>699</v>
      </c>
      <c r="B49" t="s">
        <v>196</v>
      </c>
      <c r="C49" t="s">
        <v>849</v>
      </c>
      <c r="D49" t="s">
        <v>12</v>
      </c>
      <c r="F49" t="s">
        <v>813</v>
      </c>
      <c r="G49">
        <v>5</v>
      </c>
    </row>
    <row r="50" spans="1:7" x14ac:dyDescent="0.35">
      <c r="A50" t="s">
        <v>556</v>
      </c>
      <c r="B50" t="s">
        <v>197</v>
      </c>
      <c r="C50" t="s">
        <v>850</v>
      </c>
      <c r="D50" t="s">
        <v>42</v>
      </c>
      <c r="F50" t="s">
        <v>813</v>
      </c>
      <c r="G50">
        <v>5</v>
      </c>
    </row>
    <row r="51" spans="1:7" x14ac:dyDescent="0.35">
      <c r="A51" t="s">
        <v>655</v>
      </c>
      <c r="B51" t="s">
        <v>198</v>
      </c>
      <c r="C51" t="s">
        <v>826</v>
      </c>
      <c r="D51" t="s">
        <v>38</v>
      </c>
      <c r="F51" t="s">
        <v>813</v>
      </c>
      <c r="G51">
        <v>8</v>
      </c>
    </row>
    <row r="52" spans="1:7" x14ac:dyDescent="0.35">
      <c r="A52" t="s">
        <v>544</v>
      </c>
      <c r="B52" t="s">
        <v>199</v>
      </c>
      <c r="C52" t="s">
        <v>827</v>
      </c>
      <c r="D52" t="s">
        <v>441</v>
      </c>
      <c r="F52" t="s">
        <v>813</v>
      </c>
      <c r="G52">
        <v>5</v>
      </c>
    </row>
    <row r="53" spans="1:7" x14ac:dyDescent="0.35">
      <c r="A53" t="s">
        <v>670</v>
      </c>
      <c r="B53" t="s">
        <v>200</v>
      </c>
      <c r="C53" t="s">
        <v>819</v>
      </c>
      <c r="D53" t="s">
        <v>40</v>
      </c>
      <c r="F53" t="s">
        <v>820</v>
      </c>
      <c r="G53">
        <v>3</v>
      </c>
    </row>
    <row r="54" spans="1:7" x14ac:dyDescent="0.35">
      <c r="A54" t="s">
        <v>538</v>
      </c>
      <c r="B54" t="s">
        <v>201</v>
      </c>
      <c r="C54" t="s">
        <v>827</v>
      </c>
      <c r="D54" t="s">
        <v>439</v>
      </c>
      <c r="F54" t="s">
        <v>813</v>
      </c>
      <c r="G54">
        <v>4</v>
      </c>
    </row>
    <row r="55" spans="1:7" x14ac:dyDescent="0.35">
      <c r="A55" t="s">
        <v>700</v>
      </c>
      <c r="B55" t="s">
        <v>202</v>
      </c>
      <c r="C55" t="s">
        <v>851</v>
      </c>
      <c r="D55" t="s">
        <v>12</v>
      </c>
      <c r="F55" t="s">
        <v>813</v>
      </c>
      <c r="G55">
        <v>7</v>
      </c>
    </row>
    <row r="56" spans="1:7" x14ac:dyDescent="0.35">
      <c r="A56" t="s">
        <v>656</v>
      </c>
      <c r="B56" t="s">
        <v>203</v>
      </c>
      <c r="C56" t="s">
        <v>829</v>
      </c>
      <c r="D56" t="s">
        <v>38</v>
      </c>
      <c r="F56" t="s">
        <v>813</v>
      </c>
      <c r="G56">
        <v>5</v>
      </c>
    </row>
    <row r="57" spans="1:7" x14ac:dyDescent="0.35">
      <c r="A57" t="s">
        <v>701</v>
      </c>
      <c r="B57" t="s">
        <v>204</v>
      </c>
      <c r="C57" t="s">
        <v>844</v>
      </c>
      <c r="D57" t="s">
        <v>12</v>
      </c>
      <c r="F57" t="s">
        <v>813</v>
      </c>
      <c r="G57">
        <v>4</v>
      </c>
    </row>
    <row r="58" spans="1:7" x14ac:dyDescent="0.35">
      <c r="A58" t="s">
        <v>702</v>
      </c>
      <c r="B58" t="s">
        <v>205</v>
      </c>
      <c r="C58" t="s">
        <v>847</v>
      </c>
      <c r="D58" t="s">
        <v>12</v>
      </c>
      <c r="F58" t="s">
        <v>813</v>
      </c>
      <c r="G58">
        <v>4</v>
      </c>
    </row>
    <row r="59" spans="1:7" x14ac:dyDescent="0.35">
      <c r="A59" t="s">
        <v>143</v>
      </c>
      <c r="B59" t="s">
        <v>206</v>
      </c>
      <c r="C59" t="s">
        <v>827</v>
      </c>
      <c r="D59" t="s">
        <v>439</v>
      </c>
      <c r="F59" t="s">
        <v>813</v>
      </c>
      <c r="G59">
        <v>4</v>
      </c>
    </row>
    <row r="60" spans="1:7" x14ac:dyDescent="0.35">
      <c r="A60" t="s">
        <v>671</v>
      </c>
      <c r="B60" t="s">
        <v>207</v>
      </c>
      <c r="C60" t="s">
        <v>821</v>
      </c>
      <c r="D60" t="s">
        <v>40</v>
      </c>
      <c r="F60" t="s">
        <v>813</v>
      </c>
      <c r="G60">
        <v>5</v>
      </c>
    </row>
    <row r="61" spans="1:7" x14ac:dyDescent="0.35">
      <c r="A61" t="s">
        <v>672</v>
      </c>
      <c r="B61" t="s">
        <v>208</v>
      </c>
      <c r="C61" t="s">
        <v>819</v>
      </c>
      <c r="D61" t="s">
        <v>40</v>
      </c>
      <c r="F61" t="s">
        <v>813</v>
      </c>
      <c r="G61">
        <v>3</v>
      </c>
    </row>
    <row r="62" spans="1:7" x14ac:dyDescent="0.35">
      <c r="A62" t="s">
        <v>703</v>
      </c>
      <c r="B62" t="s">
        <v>209</v>
      </c>
      <c r="C62" t="s">
        <v>847</v>
      </c>
      <c r="D62" t="s">
        <v>12</v>
      </c>
      <c r="F62" t="s">
        <v>813</v>
      </c>
      <c r="G62">
        <v>3</v>
      </c>
    </row>
    <row r="63" spans="1:7" x14ac:dyDescent="0.35">
      <c r="A63" t="s">
        <v>545</v>
      </c>
      <c r="B63" t="s">
        <v>210</v>
      </c>
      <c r="C63" t="s">
        <v>827</v>
      </c>
      <c r="D63" t="s">
        <v>441</v>
      </c>
      <c r="F63" t="s">
        <v>813</v>
      </c>
      <c r="G63">
        <v>5</v>
      </c>
    </row>
    <row r="64" spans="1:7" x14ac:dyDescent="0.35">
      <c r="A64" t="s">
        <v>684</v>
      </c>
      <c r="B64" t="s">
        <v>211</v>
      </c>
      <c r="C64" t="s">
        <v>852</v>
      </c>
      <c r="D64" t="s">
        <v>13</v>
      </c>
      <c r="F64" t="s">
        <v>813</v>
      </c>
      <c r="G64">
        <v>4</v>
      </c>
    </row>
    <row r="65" spans="1:7" x14ac:dyDescent="0.35">
      <c r="A65" t="s">
        <v>704</v>
      </c>
      <c r="B65" t="s">
        <v>212</v>
      </c>
      <c r="C65" t="s">
        <v>817</v>
      </c>
      <c r="D65" t="s">
        <v>12</v>
      </c>
      <c r="F65" t="s">
        <v>813</v>
      </c>
      <c r="G65">
        <v>6</v>
      </c>
    </row>
    <row r="66" spans="1:7" x14ac:dyDescent="0.35">
      <c r="A66" t="s">
        <v>663</v>
      </c>
      <c r="B66" t="s">
        <v>213</v>
      </c>
      <c r="C66" t="s">
        <v>853</v>
      </c>
      <c r="D66" t="s">
        <v>442</v>
      </c>
      <c r="F66" t="s">
        <v>820</v>
      </c>
      <c r="G66">
        <v>3</v>
      </c>
    </row>
    <row r="67" spans="1:7" x14ac:dyDescent="0.35">
      <c r="A67" t="s">
        <v>657</v>
      </c>
      <c r="B67" t="s">
        <v>214</v>
      </c>
      <c r="C67" t="s">
        <v>836</v>
      </c>
      <c r="D67" t="s">
        <v>38</v>
      </c>
      <c r="F67" t="s">
        <v>813</v>
      </c>
      <c r="G67">
        <v>3</v>
      </c>
    </row>
    <row r="68" spans="1:7" x14ac:dyDescent="0.35">
      <c r="A68" t="s">
        <v>539</v>
      </c>
      <c r="B68" t="s">
        <v>215</v>
      </c>
      <c r="C68" t="s">
        <v>827</v>
      </c>
      <c r="D68" t="s">
        <v>439</v>
      </c>
      <c r="F68" t="s">
        <v>813</v>
      </c>
      <c r="G68">
        <v>4</v>
      </c>
    </row>
    <row r="69" spans="1:7" x14ac:dyDescent="0.35">
      <c r="A69" t="s">
        <v>705</v>
      </c>
      <c r="B69" t="s">
        <v>216</v>
      </c>
      <c r="C69" t="s">
        <v>844</v>
      </c>
      <c r="D69" t="s">
        <v>12</v>
      </c>
      <c r="F69" t="s">
        <v>813</v>
      </c>
      <c r="G69">
        <v>4</v>
      </c>
    </row>
    <row r="70" spans="1:7" x14ac:dyDescent="0.35">
      <c r="A70" t="s">
        <v>658</v>
      </c>
      <c r="B70" t="s">
        <v>217</v>
      </c>
      <c r="C70" t="s">
        <v>826</v>
      </c>
      <c r="D70" t="s">
        <v>38</v>
      </c>
      <c r="F70" t="s">
        <v>813</v>
      </c>
      <c r="G70">
        <v>8</v>
      </c>
    </row>
    <row r="71" spans="1:7" x14ac:dyDescent="0.35">
      <c r="A71" t="s">
        <v>706</v>
      </c>
      <c r="B71" t="s">
        <v>218</v>
      </c>
      <c r="C71" t="s">
        <v>841</v>
      </c>
      <c r="D71" t="s">
        <v>12</v>
      </c>
      <c r="F71" t="s">
        <v>813</v>
      </c>
      <c r="G71">
        <v>5</v>
      </c>
    </row>
    <row r="72" spans="1:7" x14ac:dyDescent="0.35">
      <c r="A72" t="s">
        <v>549</v>
      </c>
      <c r="B72" t="s">
        <v>219</v>
      </c>
      <c r="C72" t="s">
        <v>854</v>
      </c>
      <c r="D72" t="s">
        <v>443</v>
      </c>
      <c r="F72" t="s">
        <v>813</v>
      </c>
      <c r="G72">
        <v>7</v>
      </c>
    </row>
    <row r="73" spans="1:7" x14ac:dyDescent="0.35">
      <c r="A73" t="s">
        <v>496</v>
      </c>
      <c r="B73" t="s">
        <v>90</v>
      </c>
      <c r="C73" t="s">
        <v>818</v>
      </c>
      <c r="D73" t="s">
        <v>3</v>
      </c>
      <c r="E73" t="s">
        <v>1053</v>
      </c>
      <c r="F73" t="s">
        <v>813</v>
      </c>
      <c r="G73">
        <v>4</v>
      </c>
    </row>
    <row r="74" spans="1:7" x14ac:dyDescent="0.35">
      <c r="A74" t="s">
        <v>707</v>
      </c>
      <c r="B74" t="s">
        <v>220</v>
      </c>
      <c r="C74" t="s">
        <v>855</v>
      </c>
      <c r="D74" t="s">
        <v>12</v>
      </c>
      <c r="F74" t="s">
        <v>813</v>
      </c>
      <c r="G74">
        <v>7</v>
      </c>
    </row>
    <row r="75" spans="1:7" x14ac:dyDescent="0.35">
      <c r="A75" t="s">
        <v>708</v>
      </c>
      <c r="B75" t="s">
        <v>221</v>
      </c>
      <c r="C75" t="s">
        <v>856</v>
      </c>
      <c r="D75" t="s">
        <v>12</v>
      </c>
      <c r="F75" t="s">
        <v>813</v>
      </c>
      <c r="G75">
        <v>6</v>
      </c>
    </row>
    <row r="76" spans="1:7" x14ac:dyDescent="0.35">
      <c r="A76" t="s">
        <v>709</v>
      </c>
      <c r="B76" t="s">
        <v>222</v>
      </c>
      <c r="C76" t="s">
        <v>857</v>
      </c>
      <c r="D76" t="s">
        <v>12</v>
      </c>
      <c r="F76" t="s">
        <v>813</v>
      </c>
      <c r="G76">
        <v>7</v>
      </c>
    </row>
    <row r="77" spans="1:7" x14ac:dyDescent="0.35">
      <c r="A77" t="s">
        <v>540</v>
      </c>
      <c r="B77" t="s">
        <v>223</v>
      </c>
      <c r="C77" t="s">
        <v>827</v>
      </c>
      <c r="D77" t="s">
        <v>439</v>
      </c>
      <c r="F77" t="s">
        <v>813</v>
      </c>
      <c r="G77">
        <v>4</v>
      </c>
    </row>
    <row r="78" spans="1:7" x14ac:dyDescent="0.35">
      <c r="A78" t="s">
        <v>776</v>
      </c>
      <c r="B78" t="s">
        <v>224</v>
      </c>
      <c r="C78" t="s">
        <v>829</v>
      </c>
      <c r="D78" t="s">
        <v>37</v>
      </c>
      <c r="F78" t="s">
        <v>813</v>
      </c>
      <c r="G78">
        <v>6</v>
      </c>
    </row>
    <row r="79" spans="1:7" x14ac:dyDescent="0.35">
      <c r="A79" t="s">
        <v>144</v>
      </c>
      <c r="B79" t="s">
        <v>225</v>
      </c>
      <c r="C79" t="s">
        <v>858</v>
      </c>
      <c r="D79" t="s">
        <v>43</v>
      </c>
      <c r="F79" t="s">
        <v>813</v>
      </c>
      <c r="G79">
        <v>4</v>
      </c>
    </row>
    <row r="80" spans="1:7" x14ac:dyDescent="0.35">
      <c r="A80" t="s">
        <v>777</v>
      </c>
      <c r="B80" t="s">
        <v>226</v>
      </c>
      <c r="C80" t="s">
        <v>836</v>
      </c>
      <c r="D80" t="s">
        <v>37</v>
      </c>
      <c r="F80" t="s">
        <v>813</v>
      </c>
      <c r="G80">
        <v>4</v>
      </c>
    </row>
    <row r="81" spans="1:7" x14ac:dyDescent="0.35">
      <c r="A81" t="s">
        <v>778</v>
      </c>
      <c r="B81" t="s">
        <v>227</v>
      </c>
      <c r="C81" t="s">
        <v>859</v>
      </c>
      <c r="D81" t="s">
        <v>37</v>
      </c>
      <c r="F81" t="s">
        <v>813</v>
      </c>
      <c r="G81">
        <v>4</v>
      </c>
    </row>
    <row r="82" spans="1:7" x14ac:dyDescent="0.35">
      <c r="A82" t="s">
        <v>710</v>
      </c>
      <c r="B82" t="s">
        <v>228</v>
      </c>
      <c r="C82" t="s">
        <v>817</v>
      </c>
      <c r="D82" t="s">
        <v>12</v>
      </c>
      <c r="F82" t="s">
        <v>813</v>
      </c>
      <c r="G82">
        <v>6</v>
      </c>
    </row>
    <row r="83" spans="1:7" x14ac:dyDescent="0.35">
      <c r="A83" t="s">
        <v>659</v>
      </c>
      <c r="B83" t="s">
        <v>229</v>
      </c>
      <c r="C83" t="s">
        <v>836</v>
      </c>
      <c r="D83" t="s">
        <v>38</v>
      </c>
      <c r="F83" t="s">
        <v>820</v>
      </c>
      <c r="G83">
        <v>3</v>
      </c>
    </row>
    <row r="84" spans="1:7" x14ac:dyDescent="0.35">
      <c r="A84" t="s">
        <v>541</v>
      </c>
      <c r="B84" t="s">
        <v>230</v>
      </c>
      <c r="C84" t="s">
        <v>860</v>
      </c>
      <c r="D84" t="s">
        <v>439</v>
      </c>
      <c r="F84" t="s">
        <v>813</v>
      </c>
      <c r="G84">
        <v>6</v>
      </c>
    </row>
    <row r="85" spans="1:7" x14ac:dyDescent="0.35">
      <c r="A85" t="s">
        <v>711</v>
      </c>
      <c r="B85" t="s">
        <v>231</v>
      </c>
      <c r="C85" t="s">
        <v>857</v>
      </c>
      <c r="D85" t="s">
        <v>12</v>
      </c>
      <c r="F85" t="s">
        <v>813</v>
      </c>
      <c r="G85">
        <v>7</v>
      </c>
    </row>
    <row r="86" spans="1:7" x14ac:dyDescent="0.35">
      <c r="A86" t="s">
        <v>730</v>
      </c>
      <c r="B86" t="s">
        <v>232</v>
      </c>
      <c r="C86" t="s">
        <v>842</v>
      </c>
      <c r="D86" t="s">
        <v>22</v>
      </c>
      <c r="F86" t="s">
        <v>813</v>
      </c>
      <c r="G86">
        <v>4</v>
      </c>
    </row>
    <row r="87" spans="1:7" x14ac:dyDescent="0.35">
      <c r="A87" t="s">
        <v>750</v>
      </c>
      <c r="B87" t="s">
        <v>233</v>
      </c>
      <c r="C87" t="s">
        <v>861</v>
      </c>
      <c r="D87" t="s">
        <v>27</v>
      </c>
      <c r="F87" t="s">
        <v>813</v>
      </c>
      <c r="G87">
        <v>8</v>
      </c>
    </row>
    <row r="88" spans="1:7" x14ac:dyDescent="0.35">
      <c r="A88" t="s">
        <v>738</v>
      </c>
      <c r="B88" t="s">
        <v>234</v>
      </c>
      <c r="C88" t="s">
        <v>862</v>
      </c>
      <c r="D88" t="s">
        <v>20</v>
      </c>
      <c r="F88" t="s">
        <v>813</v>
      </c>
      <c r="G88">
        <v>3</v>
      </c>
    </row>
    <row r="89" spans="1:7" x14ac:dyDescent="0.35">
      <c r="A89" t="s">
        <v>630</v>
      </c>
      <c r="B89" t="s">
        <v>235</v>
      </c>
      <c r="C89" t="s">
        <v>863</v>
      </c>
      <c r="D89" t="s">
        <v>24</v>
      </c>
      <c r="F89" t="s">
        <v>864</v>
      </c>
      <c r="G89" t="s">
        <v>864</v>
      </c>
    </row>
    <row r="90" spans="1:7" x14ac:dyDescent="0.35">
      <c r="A90" t="s">
        <v>755</v>
      </c>
      <c r="B90" t="s">
        <v>236</v>
      </c>
      <c r="C90" t="s">
        <v>865</v>
      </c>
      <c r="D90" t="s">
        <v>29</v>
      </c>
      <c r="F90" t="s">
        <v>813</v>
      </c>
      <c r="G90">
        <v>8</v>
      </c>
    </row>
    <row r="91" spans="1:7" x14ac:dyDescent="0.35">
      <c r="A91" t="s">
        <v>731</v>
      </c>
      <c r="B91" t="s">
        <v>237</v>
      </c>
      <c r="C91" t="s">
        <v>819</v>
      </c>
      <c r="D91" t="s">
        <v>22</v>
      </c>
      <c r="F91" t="s">
        <v>813</v>
      </c>
      <c r="G91">
        <v>3</v>
      </c>
    </row>
    <row r="92" spans="1:7" x14ac:dyDescent="0.35">
      <c r="A92" t="s">
        <v>728</v>
      </c>
      <c r="B92" t="s">
        <v>238</v>
      </c>
      <c r="C92" t="s">
        <v>866</v>
      </c>
      <c r="D92" t="s">
        <v>28</v>
      </c>
      <c r="F92" t="s">
        <v>813</v>
      </c>
      <c r="G92">
        <v>4</v>
      </c>
    </row>
    <row r="93" spans="1:7" x14ac:dyDescent="0.35">
      <c r="A93" t="s">
        <v>739</v>
      </c>
      <c r="B93" t="s">
        <v>239</v>
      </c>
      <c r="C93" t="s">
        <v>830</v>
      </c>
      <c r="D93" t="s">
        <v>20</v>
      </c>
      <c r="F93" t="s">
        <v>813</v>
      </c>
      <c r="G93">
        <v>5</v>
      </c>
    </row>
    <row r="94" spans="1:7" x14ac:dyDescent="0.35">
      <c r="A94" t="s">
        <v>787</v>
      </c>
      <c r="B94" t="s">
        <v>240</v>
      </c>
      <c r="C94" t="s">
        <v>812</v>
      </c>
      <c r="D94" t="s">
        <v>34</v>
      </c>
      <c r="F94" t="s">
        <v>813</v>
      </c>
      <c r="G94">
        <v>5</v>
      </c>
    </row>
    <row r="95" spans="1:7" x14ac:dyDescent="0.35">
      <c r="A95" t="s">
        <v>622</v>
      </c>
      <c r="B95" t="s">
        <v>241</v>
      </c>
      <c r="C95" t="s">
        <v>867</v>
      </c>
      <c r="D95" t="s">
        <v>33</v>
      </c>
      <c r="F95" t="s">
        <v>813</v>
      </c>
      <c r="G95">
        <v>5</v>
      </c>
    </row>
    <row r="96" spans="1:7" x14ac:dyDescent="0.35">
      <c r="A96" t="s">
        <v>756</v>
      </c>
      <c r="B96" t="s">
        <v>242</v>
      </c>
      <c r="C96" t="s">
        <v>868</v>
      </c>
      <c r="D96" t="s">
        <v>29</v>
      </c>
      <c r="F96" t="s">
        <v>813</v>
      </c>
      <c r="G96">
        <v>5</v>
      </c>
    </row>
    <row r="97" spans="1:7" x14ac:dyDescent="0.35">
      <c r="A97" t="s">
        <v>749</v>
      </c>
      <c r="B97" t="s">
        <v>243</v>
      </c>
      <c r="C97" t="s">
        <v>869</v>
      </c>
      <c r="D97" t="s">
        <v>19</v>
      </c>
      <c r="F97" t="s">
        <v>813</v>
      </c>
      <c r="G97">
        <v>8</v>
      </c>
    </row>
    <row r="98" spans="1:7" x14ac:dyDescent="0.35">
      <c r="A98" t="s">
        <v>585</v>
      </c>
      <c r="B98" t="s">
        <v>244</v>
      </c>
      <c r="C98" t="s">
        <v>870</v>
      </c>
      <c r="D98" t="s">
        <v>444</v>
      </c>
      <c r="F98" t="s">
        <v>813</v>
      </c>
      <c r="G98">
        <v>3</v>
      </c>
    </row>
    <row r="99" spans="1:7" x14ac:dyDescent="0.35">
      <c r="A99" t="s">
        <v>590</v>
      </c>
      <c r="B99" t="s">
        <v>245</v>
      </c>
      <c r="C99" t="s">
        <v>871</v>
      </c>
      <c r="D99" t="s">
        <v>32</v>
      </c>
      <c r="F99" t="s">
        <v>813</v>
      </c>
      <c r="G99">
        <v>5</v>
      </c>
    </row>
    <row r="100" spans="1:7" x14ac:dyDescent="0.35">
      <c r="A100" t="s">
        <v>761</v>
      </c>
      <c r="B100" t="s">
        <v>246</v>
      </c>
      <c r="C100" t="s">
        <v>872</v>
      </c>
      <c r="D100" t="s">
        <v>26</v>
      </c>
      <c r="F100" t="s">
        <v>813</v>
      </c>
      <c r="G100">
        <v>5</v>
      </c>
    </row>
    <row r="101" spans="1:7" x14ac:dyDescent="0.35">
      <c r="A101" t="s">
        <v>25</v>
      </c>
      <c r="B101" t="s">
        <v>247</v>
      </c>
      <c r="C101" t="s">
        <v>873</v>
      </c>
      <c r="D101" t="s">
        <v>29</v>
      </c>
      <c r="F101" t="s">
        <v>813</v>
      </c>
      <c r="G101">
        <v>5</v>
      </c>
    </row>
    <row r="102" spans="1:7" x14ac:dyDescent="0.35">
      <c r="A102" t="s">
        <v>631</v>
      </c>
      <c r="B102" t="s">
        <v>248</v>
      </c>
      <c r="C102" t="s">
        <v>863</v>
      </c>
      <c r="D102" t="s">
        <v>24</v>
      </c>
      <c r="F102" t="s">
        <v>813</v>
      </c>
      <c r="G102">
        <v>4</v>
      </c>
    </row>
    <row r="103" spans="1:7" x14ac:dyDescent="0.35">
      <c r="A103" t="s">
        <v>623</v>
      </c>
      <c r="B103" t="s">
        <v>249</v>
      </c>
      <c r="C103" t="s">
        <v>874</v>
      </c>
      <c r="D103" t="s">
        <v>33</v>
      </c>
      <c r="F103" t="s">
        <v>813</v>
      </c>
      <c r="G103">
        <v>3</v>
      </c>
    </row>
    <row r="104" spans="1:7" x14ac:dyDescent="0.35">
      <c r="A104" t="s">
        <v>757</v>
      </c>
      <c r="B104" t="s">
        <v>250</v>
      </c>
      <c r="C104" t="s">
        <v>875</v>
      </c>
      <c r="D104" t="s">
        <v>30</v>
      </c>
      <c r="F104" t="s">
        <v>813</v>
      </c>
      <c r="G104">
        <v>5</v>
      </c>
    </row>
    <row r="105" spans="1:7" x14ac:dyDescent="0.35">
      <c r="A105" t="s">
        <v>632</v>
      </c>
      <c r="B105" t="s">
        <v>251</v>
      </c>
      <c r="C105" t="s">
        <v>876</v>
      </c>
      <c r="D105" t="s">
        <v>24</v>
      </c>
      <c r="F105" t="s">
        <v>813</v>
      </c>
      <c r="G105">
        <v>7</v>
      </c>
    </row>
    <row r="106" spans="1:7" x14ac:dyDescent="0.35">
      <c r="A106" t="s">
        <v>516</v>
      </c>
      <c r="B106" t="s">
        <v>252</v>
      </c>
      <c r="C106" t="s">
        <v>877</v>
      </c>
      <c r="D106" t="s">
        <v>35</v>
      </c>
      <c r="E106" t="s">
        <v>1053</v>
      </c>
      <c r="F106" t="s">
        <v>813</v>
      </c>
      <c r="G106">
        <v>8</v>
      </c>
    </row>
    <row r="107" spans="1:7" x14ac:dyDescent="0.35">
      <c r="A107" t="s">
        <v>740</v>
      </c>
      <c r="B107" t="s">
        <v>253</v>
      </c>
      <c r="C107" t="s">
        <v>878</v>
      </c>
      <c r="D107" t="s">
        <v>20</v>
      </c>
      <c r="F107" t="s">
        <v>813</v>
      </c>
      <c r="G107">
        <v>3</v>
      </c>
    </row>
    <row r="108" spans="1:7" x14ac:dyDescent="0.35">
      <c r="A108" t="s">
        <v>743</v>
      </c>
      <c r="B108" t="s">
        <v>254</v>
      </c>
      <c r="C108" t="s">
        <v>879</v>
      </c>
      <c r="D108" t="s">
        <v>445</v>
      </c>
      <c r="F108" t="s">
        <v>813</v>
      </c>
      <c r="G108">
        <v>3</v>
      </c>
    </row>
    <row r="109" spans="1:7" x14ac:dyDescent="0.35">
      <c r="A109" t="s">
        <v>762</v>
      </c>
      <c r="B109" t="s">
        <v>255</v>
      </c>
      <c r="C109" t="s">
        <v>872</v>
      </c>
      <c r="D109" t="s">
        <v>26</v>
      </c>
      <c r="F109" t="s">
        <v>813</v>
      </c>
      <c r="G109">
        <v>5</v>
      </c>
    </row>
    <row r="110" spans="1:7" x14ac:dyDescent="0.35">
      <c r="A110" t="s">
        <v>763</v>
      </c>
      <c r="B110" t="s">
        <v>256</v>
      </c>
      <c r="C110" t="s">
        <v>880</v>
      </c>
      <c r="D110" t="s">
        <v>26</v>
      </c>
      <c r="F110" t="s">
        <v>813</v>
      </c>
      <c r="G110">
        <v>4</v>
      </c>
    </row>
    <row r="111" spans="1:7" x14ac:dyDescent="0.35">
      <c r="A111" t="s">
        <v>586</v>
      </c>
      <c r="B111" t="s">
        <v>257</v>
      </c>
      <c r="C111" t="s">
        <v>881</v>
      </c>
      <c r="D111" t="s">
        <v>444</v>
      </c>
      <c r="F111" t="s">
        <v>813</v>
      </c>
      <c r="G111">
        <v>5</v>
      </c>
    </row>
    <row r="112" spans="1:7" x14ac:dyDescent="0.35">
      <c r="A112" t="s">
        <v>608</v>
      </c>
      <c r="B112" t="s">
        <v>258</v>
      </c>
      <c r="C112" t="s">
        <v>882</v>
      </c>
      <c r="D112" t="s">
        <v>438</v>
      </c>
      <c r="F112" t="s">
        <v>813</v>
      </c>
      <c r="G112">
        <v>8</v>
      </c>
    </row>
    <row r="113" spans="1:7" x14ac:dyDescent="0.35">
      <c r="A113" t="s">
        <v>758</v>
      </c>
      <c r="B113" t="s">
        <v>259</v>
      </c>
      <c r="C113" t="s">
        <v>883</v>
      </c>
      <c r="D113" t="s">
        <v>30</v>
      </c>
      <c r="F113" t="s">
        <v>813</v>
      </c>
      <c r="G113">
        <v>4</v>
      </c>
    </row>
    <row r="114" spans="1:7" x14ac:dyDescent="0.35">
      <c r="A114" t="s">
        <v>759</v>
      </c>
      <c r="B114" t="s">
        <v>260</v>
      </c>
      <c r="C114" t="s">
        <v>883</v>
      </c>
      <c r="D114" t="s">
        <v>30</v>
      </c>
      <c r="F114" t="s">
        <v>813</v>
      </c>
      <c r="G114">
        <v>4</v>
      </c>
    </row>
    <row r="115" spans="1:7" x14ac:dyDescent="0.35">
      <c r="A115" t="s">
        <v>764</v>
      </c>
      <c r="B115" t="s">
        <v>261</v>
      </c>
      <c r="C115" t="s">
        <v>884</v>
      </c>
      <c r="D115" t="s">
        <v>26</v>
      </c>
      <c r="F115" t="s">
        <v>813</v>
      </c>
      <c r="G115">
        <v>3</v>
      </c>
    </row>
    <row r="116" spans="1:7" x14ac:dyDescent="0.35">
      <c r="A116" t="s">
        <v>591</v>
      </c>
      <c r="B116" t="s">
        <v>262</v>
      </c>
      <c r="C116" t="s">
        <v>885</v>
      </c>
      <c r="D116" t="s">
        <v>32</v>
      </c>
      <c r="F116" t="s">
        <v>813</v>
      </c>
      <c r="G116">
        <v>7</v>
      </c>
    </row>
    <row r="117" spans="1:7" x14ac:dyDescent="0.35">
      <c r="A117" t="s">
        <v>633</v>
      </c>
      <c r="B117" t="s">
        <v>263</v>
      </c>
      <c r="C117" t="s">
        <v>876</v>
      </c>
      <c r="D117" t="s">
        <v>24</v>
      </c>
      <c r="F117" t="s">
        <v>813</v>
      </c>
      <c r="G117">
        <v>7</v>
      </c>
    </row>
    <row r="118" spans="1:7" x14ac:dyDescent="0.35">
      <c r="A118" t="s">
        <v>765</v>
      </c>
      <c r="B118" t="s">
        <v>264</v>
      </c>
      <c r="C118" t="s">
        <v>884</v>
      </c>
      <c r="D118" t="s">
        <v>26</v>
      </c>
      <c r="F118" t="s">
        <v>813</v>
      </c>
      <c r="G118">
        <v>3</v>
      </c>
    </row>
    <row r="119" spans="1:7" x14ac:dyDescent="0.35">
      <c r="A119" t="s">
        <v>766</v>
      </c>
      <c r="B119" t="s">
        <v>265</v>
      </c>
      <c r="C119" t="s">
        <v>886</v>
      </c>
      <c r="D119" t="s">
        <v>26</v>
      </c>
      <c r="F119" t="s">
        <v>813</v>
      </c>
      <c r="G119">
        <v>6</v>
      </c>
    </row>
    <row r="120" spans="1:7" x14ac:dyDescent="0.35">
      <c r="A120" t="s">
        <v>592</v>
      </c>
      <c r="B120" t="s">
        <v>266</v>
      </c>
      <c r="C120" t="s">
        <v>887</v>
      </c>
      <c r="D120" t="s">
        <v>32</v>
      </c>
      <c r="F120" t="s">
        <v>813</v>
      </c>
      <c r="G120">
        <v>5</v>
      </c>
    </row>
    <row r="121" spans="1:7" x14ac:dyDescent="0.35">
      <c r="A121" t="s">
        <v>736</v>
      </c>
      <c r="B121" t="s">
        <v>267</v>
      </c>
      <c r="C121" t="s">
        <v>834</v>
      </c>
      <c r="D121" t="s">
        <v>21</v>
      </c>
      <c r="F121" t="s">
        <v>813</v>
      </c>
      <c r="G121">
        <v>5</v>
      </c>
    </row>
    <row r="122" spans="1:7" x14ac:dyDescent="0.35">
      <c r="A122" t="s">
        <v>751</v>
      </c>
      <c r="B122" t="s">
        <v>268</v>
      </c>
      <c r="C122" t="s">
        <v>888</v>
      </c>
      <c r="D122" t="s">
        <v>27</v>
      </c>
      <c r="F122" t="s">
        <v>813</v>
      </c>
      <c r="G122">
        <v>5</v>
      </c>
    </row>
    <row r="123" spans="1:7" x14ac:dyDescent="0.35">
      <c r="A123" t="s">
        <v>737</v>
      </c>
      <c r="B123" t="s">
        <v>269</v>
      </c>
      <c r="C123" t="s">
        <v>814</v>
      </c>
      <c r="D123" t="s">
        <v>21</v>
      </c>
      <c r="F123" t="s">
        <v>820</v>
      </c>
      <c r="G123">
        <v>3</v>
      </c>
    </row>
    <row r="124" spans="1:7" x14ac:dyDescent="0.35">
      <c r="A124" t="s">
        <v>587</v>
      </c>
      <c r="B124" t="s">
        <v>270</v>
      </c>
      <c r="C124" t="s">
        <v>881</v>
      </c>
      <c r="D124" t="s">
        <v>444</v>
      </c>
      <c r="F124" t="s">
        <v>813</v>
      </c>
      <c r="G124">
        <v>5</v>
      </c>
    </row>
    <row r="125" spans="1:7" x14ac:dyDescent="0.35">
      <c r="A125" t="s">
        <v>767</v>
      </c>
      <c r="B125" t="s">
        <v>271</v>
      </c>
      <c r="C125" t="s">
        <v>889</v>
      </c>
      <c r="D125" t="s">
        <v>26</v>
      </c>
      <c r="F125" t="s">
        <v>813</v>
      </c>
      <c r="G125">
        <v>3</v>
      </c>
    </row>
    <row r="126" spans="1:7" x14ac:dyDescent="0.35">
      <c r="A126" t="s">
        <v>624</v>
      </c>
      <c r="B126" t="s">
        <v>272</v>
      </c>
      <c r="C126" t="s">
        <v>890</v>
      </c>
      <c r="D126" t="s">
        <v>33</v>
      </c>
      <c r="F126" t="s">
        <v>813</v>
      </c>
      <c r="G126">
        <v>4</v>
      </c>
    </row>
    <row r="127" spans="1:7" x14ac:dyDescent="0.35">
      <c r="A127" t="s">
        <v>634</v>
      </c>
      <c r="B127" t="s">
        <v>273</v>
      </c>
      <c r="C127" t="s">
        <v>863</v>
      </c>
      <c r="D127" t="s">
        <v>24</v>
      </c>
      <c r="F127" t="s">
        <v>864</v>
      </c>
      <c r="G127" t="s">
        <v>864</v>
      </c>
    </row>
    <row r="128" spans="1:7" x14ac:dyDescent="0.35">
      <c r="A128" t="s">
        <v>806</v>
      </c>
      <c r="B128" t="s">
        <v>274</v>
      </c>
      <c r="C128" t="s">
        <v>815</v>
      </c>
      <c r="D128" t="s">
        <v>36</v>
      </c>
      <c r="F128" t="s">
        <v>813</v>
      </c>
      <c r="G128">
        <v>8</v>
      </c>
    </row>
    <row r="129" spans="1:7" x14ac:dyDescent="0.35">
      <c r="A129" t="s">
        <v>806</v>
      </c>
      <c r="B129" t="s">
        <v>274</v>
      </c>
      <c r="C129" t="s">
        <v>815</v>
      </c>
      <c r="D129" t="s">
        <v>33</v>
      </c>
      <c r="E129" t="s">
        <v>1051</v>
      </c>
      <c r="F129" t="s">
        <v>813</v>
      </c>
      <c r="G129">
        <v>8</v>
      </c>
    </row>
    <row r="130" spans="1:7" x14ac:dyDescent="0.35">
      <c r="A130" t="s">
        <v>588</v>
      </c>
      <c r="B130" t="s">
        <v>275</v>
      </c>
      <c r="C130" t="s">
        <v>891</v>
      </c>
      <c r="D130" t="s">
        <v>444</v>
      </c>
      <c r="F130" t="s">
        <v>813</v>
      </c>
      <c r="G130">
        <v>8</v>
      </c>
    </row>
    <row r="131" spans="1:7" x14ac:dyDescent="0.35">
      <c r="A131" t="s">
        <v>746</v>
      </c>
      <c r="B131" t="s">
        <v>276</v>
      </c>
      <c r="C131" t="s">
        <v>892</v>
      </c>
      <c r="D131" t="s">
        <v>23</v>
      </c>
      <c r="F131" t="s">
        <v>813</v>
      </c>
      <c r="G131">
        <v>3</v>
      </c>
    </row>
    <row r="132" spans="1:7" x14ac:dyDescent="0.35">
      <c r="A132" t="s">
        <v>768</v>
      </c>
      <c r="B132" t="s">
        <v>277</v>
      </c>
      <c r="C132" t="s">
        <v>889</v>
      </c>
      <c r="D132" t="s">
        <v>26</v>
      </c>
      <c r="F132" t="s">
        <v>813</v>
      </c>
      <c r="G132">
        <v>3</v>
      </c>
    </row>
    <row r="133" spans="1:7" x14ac:dyDescent="0.35">
      <c r="A133" t="s">
        <v>752</v>
      </c>
      <c r="B133" t="s">
        <v>278</v>
      </c>
      <c r="C133" t="s">
        <v>893</v>
      </c>
      <c r="D133" t="s">
        <v>27</v>
      </c>
      <c r="F133" t="s">
        <v>864</v>
      </c>
      <c r="G133" t="s">
        <v>864</v>
      </c>
    </row>
    <row r="134" spans="1:7" x14ac:dyDescent="0.35">
      <c r="A134" t="s">
        <v>753</v>
      </c>
      <c r="B134" t="s">
        <v>279</v>
      </c>
      <c r="C134" t="s">
        <v>894</v>
      </c>
      <c r="D134" t="s">
        <v>27</v>
      </c>
      <c r="F134" t="s">
        <v>864</v>
      </c>
      <c r="G134" t="s">
        <v>864</v>
      </c>
    </row>
    <row r="135" spans="1:7" x14ac:dyDescent="0.35">
      <c r="A135" t="s">
        <v>635</v>
      </c>
      <c r="B135" t="s">
        <v>280</v>
      </c>
      <c r="C135" t="s">
        <v>863</v>
      </c>
      <c r="D135" t="s">
        <v>24</v>
      </c>
      <c r="F135" t="s">
        <v>864</v>
      </c>
      <c r="G135" t="s">
        <v>864</v>
      </c>
    </row>
    <row r="136" spans="1:7" x14ac:dyDescent="0.35">
      <c r="A136" t="s">
        <v>636</v>
      </c>
      <c r="B136" t="s">
        <v>281</v>
      </c>
      <c r="C136" t="s">
        <v>863</v>
      </c>
      <c r="D136" t="s">
        <v>24</v>
      </c>
      <c r="F136" t="s">
        <v>864</v>
      </c>
      <c r="G136" t="s">
        <v>864</v>
      </c>
    </row>
    <row r="137" spans="1:7" x14ac:dyDescent="0.35">
      <c r="A137" t="s">
        <v>637</v>
      </c>
      <c r="B137" t="s">
        <v>282</v>
      </c>
      <c r="C137" t="s">
        <v>863</v>
      </c>
      <c r="D137" t="s">
        <v>24</v>
      </c>
      <c r="F137" t="s">
        <v>864</v>
      </c>
      <c r="G137" t="s">
        <v>864</v>
      </c>
    </row>
    <row r="138" spans="1:7" x14ac:dyDescent="0.35">
      <c r="A138" t="s">
        <v>638</v>
      </c>
      <c r="B138" t="s">
        <v>283</v>
      </c>
      <c r="C138" t="s">
        <v>895</v>
      </c>
      <c r="D138" t="s">
        <v>24</v>
      </c>
      <c r="F138" t="s">
        <v>813</v>
      </c>
      <c r="G138">
        <v>5</v>
      </c>
    </row>
    <row r="139" spans="1:7" x14ac:dyDescent="0.35">
      <c r="A139" t="s">
        <v>639</v>
      </c>
      <c r="B139" t="s">
        <v>284</v>
      </c>
      <c r="C139" t="s">
        <v>863</v>
      </c>
      <c r="D139" t="s">
        <v>24</v>
      </c>
      <c r="F139" t="s">
        <v>864</v>
      </c>
      <c r="G139" t="s">
        <v>864</v>
      </c>
    </row>
    <row r="140" spans="1:7" x14ac:dyDescent="0.35">
      <c r="A140" t="s">
        <v>640</v>
      </c>
      <c r="B140" t="s">
        <v>285</v>
      </c>
      <c r="C140" t="s">
        <v>863</v>
      </c>
      <c r="D140" t="s">
        <v>24</v>
      </c>
      <c r="F140" t="s">
        <v>864</v>
      </c>
      <c r="G140" t="s">
        <v>864</v>
      </c>
    </row>
    <row r="141" spans="1:7" x14ac:dyDescent="0.35">
      <c r="A141" t="s">
        <v>641</v>
      </c>
      <c r="B141" t="s">
        <v>286</v>
      </c>
      <c r="C141" t="s">
        <v>896</v>
      </c>
      <c r="D141" t="s">
        <v>24</v>
      </c>
      <c r="F141" t="s">
        <v>864</v>
      </c>
      <c r="G141" t="s">
        <v>864</v>
      </c>
    </row>
    <row r="142" spans="1:7" x14ac:dyDescent="0.35">
      <c r="A142" t="s">
        <v>642</v>
      </c>
      <c r="B142" t="s">
        <v>287</v>
      </c>
      <c r="C142" t="s">
        <v>896</v>
      </c>
      <c r="D142" t="s">
        <v>24</v>
      </c>
      <c r="F142" t="s">
        <v>864</v>
      </c>
      <c r="G142" t="s">
        <v>864</v>
      </c>
    </row>
    <row r="143" spans="1:7" x14ac:dyDescent="0.35">
      <c r="A143" t="s">
        <v>643</v>
      </c>
      <c r="B143" t="s">
        <v>288</v>
      </c>
      <c r="C143" t="s">
        <v>863</v>
      </c>
      <c r="D143" t="s">
        <v>24</v>
      </c>
      <c r="F143" t="s">
        <v>864</v>
      </c>
      <c r="G143" t="s">
        <v>864</v>
      </c>
    </row>
    <row r="144" spans="1:7" x14ac:dyDescent="0.35">
      <c r="A144" t="s">
        <v>644</v>
      </c>
      <c r="B144" t="s">
        <v>289</v>
      </c>
      <c r="C144" t="s">
        <v>896</v>
      </c>
      <c r="D144" t="s">
        <v>24</v>
      </c>
      <c r="F144" t="s">
        <v>864</v>
      </c>
      <c r="G144" t="s">
        <v>864</v>
      </c>
    </row>
    <row r="145" spans="1:7" x14ac:dyDescent="0.35">
      <c r="A145" t="s">
        <v>754</v>
      </c>
      <c r="B145" t="s">
        <v>290</v>
      </c>
      <c r="C145" t="s">
        <v>894</v>
      </c>
      <c r="D145" t="s">
        <v>27</v>
      </c>
      <c r="F145" t="s">
        <v>864</v>
      </c>
      <c r="G145" t="s">
        <v>864</v>
      </c>
    </row>
    <row r="146" spans="1:7" x14ac:dyDescent="0.35">
      <c r="A146" t="s">
        <v>645</v>
      </c>
      <c r="B146" t="s">
        <v>291</v>
      </c>
      <c r="C146" t="s">
        <v>863</v>
      </c>
      <c r="D146" t="s">
        <v>24</v>
      </c>
      <c r="F146" t="s">
        <v>813</v>
      </c>
      <c r="G146">
        <v>4</v>
      </c>
    </row>
    <row r="147" spans="1:7" x14ac:dyDescent="0.35">
      <c r="A147" t="s">
        <v>646</v>
      </c>
      <c r="B147" t="s">
        <v>292</v>
      </c>
      <c r="C147" t="s">
        <v>863</v>
      </c>
      <c r="D147" t="s">
        <v>24</v>
      </c>
      <c r="F147" t="s">
        <v>864</v>
      </c>
      <c r="G147" t="s">
        <v>864</v>
      </c>
    </row>
    <row r="148" spans="1:7" x14ac:dyDescent="0.35">
      <c r="A148" t="s">
        <v>561</v>
      </c>
      <c r="B148" t="s">
        <v>293</v>
      </c>
      <c r="C148" t="s">
        <v>897</v>
      </c>
      <c r="D148" t="s">
        <v>45</v>
      </c>
      <c r="F148" t="s">
        <v>813</v>
      </c>
      <c r="G148">
        <v>5</v>
      </c>
    </row>
    <row r="149" spans="1:7" x14ac:dyDescent="0.35">
      <c r="A149" t="s">
        <v>562</v>
      </c>
      <c r="B149" t="s">
        <v>294</v>
      </c>
      <c r="C149" t="s">
        <v>898</v>
      </c>
      <c r="D149" t="s">
        <v>45</v>
      </c>
      <c r="F149" t="s">
        <v>813</v>
      </c>
      <c r="G149">
        <v>6</v>
      </c>
    </row>
    <row r="150" spans="1:7" x14ac:dyDescent="0.35">
      <c r="A150" t="s">
        <v>11</v>
      </c>
      <c r="B150" t="s">
        <v>91</v>
      </c>
      <c r="C150" t="s">
        <v>899</v>
      </c>
      <c r="D150" t="s">
        <v>10</v>
      </c>
      <c r="E150" t="s">
        <v>1053</v>
      </c>
      <c r="F150" t="s">
        <v>813</v>
      </c>
      <c r="G150">
        <v>3</v>
      </c>
    </row>
    <row r="151" spans="1:7" x14ac:dyDescent="0.35">
      <c r="A151" t="s">
        <v>801</v>
      </c>
      <c r="B151" t="s">
        <v>138</v>
      </c>
      <c r="C151" t="s">
        <v>900</v>
      </c>
      <c r="D151" t="s">
        <v>43</v>
      </c>
      <c r="F151" t="s">
        <v>813</v>
      </c>
      <c r="G151">
        <v>11</v>
      </c>
    </row>
    <row r="152" spans="1:7" x14ac:dyDescent="0.35">
      <c r="A152" t="s">
        <v>497</v>
      </c>
      <c r="B152" t="s">
        <v>92</v>
      </c>
      <c r="C152" t="s">
        <v>901</v>
      </c>
      <c r="D152" t="s">
        <v>3</v>
      </c>
      <c r="E152" t="s">
        <v>1053</v>
      </c>
      <c r="F152" t="s">
        <v>813</v>
      </c>
      <c r="G152">
        <v>8</v>
      </c>
    </row>
    <row r="153" spans="1:7" x14ac:dyDescent="0.35">
      <c r="A153" t="s">
        <v>514</v>
      </c>
      <c r="B153" t="s">
        <v>295</v>
      </c>
      <c r="C153" t="s">
        <v>902</v>
      </c>
      <c r="D153" t="s">
        <v>52</v>
      </c>
      <c r="E153" t="s">
        <v>1053</v>
      </c>
      <c r="F153" t="s">
        <v>813</v>
      </c>
      <c r="G153">
        <v>6</v>
      </c>
    </row>
    <row r="154" spans="1:7" x14ac:dyDescent="0.35">
      <c r="A154" t="s">
        <v>563</v>
      </c>
      <c r="B154" t="s">
        <v>296</v>
      </c>
      <c r="C154" t="s">
        <v>903</v>
      </c>
      <c r="D154" t="s">
        <v>45</v>
      </c>
      <c r="F154" t="s">
        <v>813</v>
      </c>
      <c r="G154">
        <v>10</v>
      </c>
    </row>
    <row r="155" spans="1:7" x14ac:dyDescent="0.35">
      <c r="A155" t="s">
        <v>515</v>
      </c>
      <c r="B155" t="s">
        <v>297</v>
      </c>
      <c r="C155" t="s">
        <v>898</v>
      </c>
      <c r="D155" t="s">
        <v>446</v>
      </c>
      <c r="E155" t="s">
        <v>1053</v>
      </c>
      <c r="F155" t="s">
        <v>813</v>
      </c>
      <c r="G155">
        <v>6</v>
      </c>
    </row>
    <row r="156" spans="1:7" x14ac:dyDescent="0.35">
      <c r="A156" t="s">
        <v>788</v>
      </c>
      <c r="B156" t="s">
        <v>298</v>
      </c>
      <c r="C156" t="s">
        <v>904</v>
      </c>
      <c r="D156" t="s">
        <v>34</v>
      </c>
      <c r="F156" t="s">
        <v>813</v>
      </c>
      <c r="G156">
        <v>9</v>
      </c>
    </row>
    <row r="157" spans="1:7" x14ac:dyDescent="0.35">
      <c r="A157" t="s">
        <v>789</v>
      </c>
      <c r="B157" t="s">
        <v>299</v>
      </c>
      <c r="C157" t="s">
        <v>832</v>
      </c>
      <c r="D157" t="s">
        <v>34</v>
      </c>
      <c r="F157" t="s">
        <v>820</v>
      </c>
      <c r="G157">
        <v>3</v>
      </c>
    </row>
    <row r="158" spans="1:7" x14ac:dyDescent="0.35">
      <c r="A158" t="s">
        <v>482</v>
      </c>
      <c r="B158" t="s">
        <v>93</v>
      </c>
      <c r="C158" t="s">
        <v>905</v>
      </c>
      <c r="D158" t="s">
        <v>51</v>
      </c>
      <c r="E158" t="s">
        <v>1054</v>
      </c>
      <c r="F158" t="s">
        <v>813</v>
      </c>
      <c r="G158">
        <v>10</v>
      </c>
    </row>
    <row r="159" spans="1:7" x14ac:dyDescent="0.35">
      <c r="A159" t="s">
        <v>564</v>
      </c>
      <c r="B159" t="s">
        <v>300</v>
      </c>
      <c r="C159" t="s">
        <v>906</v>
      </c>
      <c r="D159" t="s">
        <v>45</v>
      </c>
      <c r="F159" t="s">
        <v>813</v>
      </c>
      <c r="G159">
        <v>4</v>
      </c>
    </row>
    <row r="160" spans="1:7" x14ac:dyDescent="0.35">
      <c r="A160" t="s">
        <v>660</v>
      </c>
      <c r="B160" t="s">
        <v>301</v>
      </c>
      <c r="C160" t="s">
        <v>829</v>
      </c>
      <c r="D160" t="s">
        <v>38</v>
      </c>
      <c r="F160" t="s">
        <v>813</v>
      </c>
      <c r="G160">
        <v>6</v>
      </c>
    </row>
    <row r="161" spans="1:7" x14ac:dyDescent="0.35">
      <c r="A161" t="s">
        <v>747</v>
      </c>
      <c r="B161" t="s">
        <v>302</v>
      </c>
      <c r="C161" t="s">
        <v>907</v>
      </c>
      <c r="D161" t="s">
        <v>23</v>
      </c>
      <c r="F161" t="s">
        <v>813</v>
      </c>
      <c r="G161">
        <v>8</v>
      </c>
    </row>
    <row r="162" spans="1:7" x14ac:dyDescent="0.35">
      <c r="A162" t="s">
        <v>908</v>
      </c>
      <c r="B162" t="s">
        <v>909</v>
      </c>
      <c r="C162" t="s">
        <v>816</v>
      </c>
      <c r="D162" t="s">
        <v>51</v>
      </c>
      <c r="F162" t="s">
        <v>813</v>
      </c>
      <c r="G162">
        <v>4</v>
      </c>
    </row>
    <row r="163" spans="1:7" x14ac:dyDescent="0.35">
      <c r="A163" t="s">
        <v>478</v>
      </c>
      <c r="B163" t="s">
        <v>94</v>
      </c>
      <c r="C163" t="s">
        <v>828</v>
      </c>
      <c r="D163" t="s">
        <v>51</v>
      </c>
      <c r="E163" t="s">
        <v>1053</v>
      </c>
      <c r="F163" t="s">
        <v>813</v>
      </c>
      <c r="G163">
        <v>5</v>
      </c>
    </row>
    <row r="164" spans="1:7" x14ac:dyDescent="0.35">
      <c r="A164" t="s">
        <v>509</v>
      </c>
      <c r="B164" t="s">
        <v>95</v>
      </c>
      <c r="C164" t="s">
        <v>910</v>
      </c>
      <c r="D164" t="s">
        <v>87</v>
      </c>
      <c r="F164" t="s">
        <v>813</v>
      </c>
      <c r="G164">
        <v>8</v>
      </c>
    </row>
    <row r="165" spans="1:7" x14ac:dyDescent="0.35">
      <c r="A165" t="s">
        <v>565</v>
      </c>
      <c r="B165" t="s">
        <v>303</v>
      </c>
      <c r="C165" t="s">
        <v>906</v>
      </c>
      <c r="D165" t="s">
        <v>45</v>
      </c>
      <c r="F165" t="s">
        <v>813</v>
      </c>
      <c r="G165">
        <v>5</v>
      </c>
    </row>
    <row r="166" spans="1:7" x14ac:dyDescent="0.35">
      <c r="A166" t="s">
        <v>673</v>
      </c>
      <c r="B166" t="s">
        <v>304</v>
      </c>
      <c r="C166" t="s">
        <v>911</v>
      </c>
      <c r="D166" t="s">
        <v>40</v>
      </c>
      <c r="F166" t="s">
        <v>813</v>
      </c>
      <c r="G166">
        <v>7</v>
      </c>
    </row>
    <row r="167" spans="1:7" x14ac:dyDescent="0.35">
      <c r="A167" t="s">
        <v>729</v>
      </c>
      <c r="B167" t="s">
        <v>305</v>
      </c>
      <c r="C167" t="s">
        <v>912</v>
      </c>
      <c r="D167" t="s">
        <v>43</v>
      </c>
      <c r="F167" t="s">
        <v>813</v>
      </c>
      <c r="G167">
        <v>11</v>
      </c>
    </row>
    <row r="168" spans="1:7" x14ac:dyDescent="0.35">
      <c r="A168" t="s">
        <v>685</v>
      </c>
      <c r="B168" t="s">
        <v>306</v>
      </c>
      <c r="C168" t="s">
        <v>913</v>
      </c>
      <c r="D168" t="s">
        <v>13</v>
      </c>
      <c r="F168" t="s">
        <v>813</v>
      </c>
      <c r="G168">
        <v>6</v>
      </c>
    </row>
    <row r="169" spans="1:7" x14ac:dyDescent="0.35">
      <c r="A169" t="s">
        <v>566</v>
      </c>
      <c r="B169" t="s">
        <v>307</v>
      </c>
      <c r="C169" t="s">
        <v>914</v>
      </c>
      <c r="D169" t="s">
        <v>45</v>
      </c>
      <c r="F169" t="s">
        <v>813</v>
      </c>
      <c r="G169">
        <v>9</v>
      </c>
    </row>
    <row r="170" spans="1:7" x14ac:dyDescent="0.35">
      <c r="A170" t="s">
        <v>517</v>
      </c>
      <c r="B170" t="s">
        <v>308</v>
      </c>
      <c r="C170" t="s">
        <v>915</v>
      </c>
      <c r="D170" t="s">
        <v>35</v>
      </c>
      <c r="E170" t="s">
        <v>1053</v>
      </c>
      <c r="F170" t="s">
        <v>813</v>
      </c>
      <c r="G170">
        <v>8</v>
      </c>
    </row>
    <row r="171" spans="1:7" x14ac:dyDescent="0.35">
      <c r="A171" t="s">
        <v>567</v>
      </c>
      <c r="B171" t="s">
        <v>309</v>
      </c>
      <c r="C171" t="s">
        <v>916</v>
      </c>
      <c r="D171" t="s">
        <v>45</v>
      </c>
      <c r="F171" t="s">
        <v>813</v>
      </c>
      <c r="G171">
        <v>6</v>
      </c>
    </row>
    <row r="172" spans="1:7" x14ac:dyDescent="0.35">
      <c r="A172" t="s">
        <v>555</v>
      </c>
      <c r="B172" t="s">
        <v>310</v>
      </c>
      <c r="C172" t="s">
        <v>917</v>
      </c>
      <c r="D172" t="s">
        <v>447</v>
      </c>
      <c r="F172" t="s">
        <v>813</v>
      </c>
      <c r="G172">
        <v>10</v>
      </c>
    </row>
    <row r="173" spans="1:7" x14ac:dyDescent="0.35">
      <c r="A173" t="s">
        <v>661</v>
      </c>
      <c r="B173" t="s">
        <v>311</v>
      </c>
      <c r="C173" t="s">
        <v>829</v>
      </c>
      <c r="D173" t="s">
        <v>38</v>
      </c>
      <c r="F173" t="s">
        <v>813</v>
      </c>
      <c r="G173">
        <v>5</v>
      </c>
    </row>
    <row r="174" spans="1:7" x14ac:dyDescent="0.35">
      <c r="A174" t="s">
        <v>790</v>
      </c>
      <c r="B174" t="s">
        <v>312</v>
      </c>
      <c r="C174" t="s">
        <v>832</v>
      </c>
      <c r="D174" t="s">
        <v>34</v>
      </c>
      <c r="F174" t="s">
        <v>820</v>
      </c>
      <c r="G174">
        <v>3</v>
      </c>
    </row>
    <row r="175" spans="1:7" x14ac:dyDescent="0.35">
      <c r="A175" t="s">
        <v>518</v>
      </c>
      <c r="B175" t="s">
        <v>313</v>
      </c>
      <c r="C175" t="s">
        <v>918</v>
      </c>
      <c r="D175" t="s">
        <v>35</v>
      </c>
      <c r="E175" t="s">
        <v>1054</v>
      </c>
      <c r="F175" t="s">
        <v>813</v>
      </c>
      <c r="G175">
        <v>9</v>
      </c>
    </row>
    <row r="176" spans="1:7" x14ac:dyDescent="0.35">
      <c r="A176" t="s">
        <v>674</v>
      </c>
      <c r="B176" t="s">
        <v>314</v>
      </c>
      <c r="C176" t="s">
        <v>919</v>
      </c>
      <c r="D176" t="s">
        <v>40</v>
      </c>
      <c r="F176" t="s">
        <v>813</v>
      </c>
      <c r="G176">
        <v>9</v>
      </c>
    </row>
    <row r="177" spans="1:7" x14ac:dyDescent="0.35">
      <c r="A177" t="s">
        <v>550</v>
      </c>
      <c r="B177" t="s">
        <v>315</v>
      </c>
      <c r="C177" t="s">
        <v>920</v>
      </c>
      <c r="D177" t="s">
        <v>443</v>
      </c>
      <c r="F177" t="s">
        <v>813</v>
      </c>
      <c r="G177">
        <v>5</v>
      </c>
    </row>
    <row r="178" spans="1:7" x14ac:dyDescent="0.35">
      <c r="A178" t="s">
        <v>519</v>
      </c>
      <c r="B178" t="s">
        <v>316</v>
      </c>
      <c r="C178" t="s">
        <v>921</v>
      </c>
      <c r="D178" t="s">
        <v>35</v>
      </c>
      <c r="E178" t="s">
        <v>1053</v>
      </c>
      <c r="F178" t="s">
        <v>813</v>
      </c>
      <c r="G178">
        <v>5</v>
      </c>
    </row>
    <row r="179" spans="1:7" x14ac:dyDescent="0.35">
      <c r="A179" t="s">
        <v>17</v>
      </c>
      <c r="B179" t="s">
        <v>317</v>
      </c>
      <c r="C179" t="s">
        <v>922</v>
      </c>
      <c r="D179" t="s">
        <v>438</v>
      </c>
      <c r="F179" t="s">
        <v>813</v>
      </c>
      <c r="G179">
        <v>3</v>
      </c>
    </row>
    <row r="180" spans="1:7" x14ac:dyDescent="0.35">
      <c r="A180" t="s">
        <v>568</v>
      </c>
      <c r="B180" t="s">
        <v>318</v>
      </c>
      <c r="C180" t="s">
        <v>923</v>
      </c>
      <c r="D180" t="s">
        <v>45</v>
      </c>
      <c r="F180" t="s">
        <v>813</v>
      </c>
      <c r="G180">
        <v>6</v>
      </c>
    </row>
    <row r="181" spans="1:7" x14ac:dyDescent="0.35">
      <c r="A181" t="s">
        <v>779</v>
      </c>
      <c r="B181" t="s">
        <v>319</v>
      </c>
      <c r="C181" t="s">
        <v>924</v>
      </c>
      <c r="D181" t="s">
        <v>37</v>
      </c>
      <c r="F181" t="s">
        <v>813</v>
      </c>
      <c r="G181">
        <v>10</v>
      </c>
    </row>
    <row r="182" spans="1:7" x14ac:dyDescent="0.35">
      <c r="A182" t="s">
        <v>489</v>
      </c>
      <c r="B182" t="s">
        <v>96</v>
      </c>
      <c r="C182" t="s">
        <v>925</v>
      </c>
      <c r="D182" t="s">
        <v>10</v>
      </c>
      <c r="E182" t="s">
        <v>1053</v>
      </c>
      <c r="F182" t="s">
        <v>813</v>
      </c>
      <c r="G182">
        <v>8</v>
      </c>
    </row>
    <row r="183" spans="1:7" x14ac:dyDescent="0.35">
      <c r="A183" t="s">
        <v>506</v>
      </c>
      <c r="B183" t="s">
        <v>97</v>
      </c>
      <c r="C183" t="s">
        <v>926</v>
      </c>
      <c r="D183" t="s">
        <v>49</v>
      </c>
      <c r="E183" t="s">
        <v>1054</v>
      </c>
      <c r="F183" t="s">
        <v>813</v>
      </c>
      <c r="G183">
        <v>8</v>
      </c>
    </row>
    <row r="184" spans="1:7" x14ac:dyDescent="0.35">
      <c r="A184" t="s">
        <v>691</v>
      </c>
      <c r="B184" t="s">
        <v>320</v>
      </c>
      <c r="C184" t="s">
        <v>927</v>
      </c>
      <c r="D184" t="s">
        <v>39</v>
      </c>
      <c r="F184" t="s">
        <v>813</v>
      </c>
      <c r="G184">
        <v>10</v>
      </c>
    </row>
    <row r="185" spans="1:7" x14ac:dyDescent="0.35">
      <c r="A185" t="s">
        <v>686</v>
      </c>
      <c r="B185" t="s">
        <v>321</v>
      </c>
      <c r="C185" t="s">
        <v>928</v>
      </c>
      <c r="D185" t="s">
        <v>13</v>
      </c>
      <c r="F185" t="s">
        <v>813</v>
      </c>
      <c r="G185">
        <v>7</v>
      </c>
    </row>
    <row r="186" spans="1:7" x14ac:dyDescent="0.35">
      <c r="A186" t="s">
        <v>647</v>
      </c>
      <c r="B186" t="s">
        <v>322</v>
      </c>
      <c r="C186" t="s">
        <v>929</v>
      </c>
      <c r="D186" t="s">
        <v>24</v>
      </c>
      <c r="F186" t="s">
        <v>813</v>
      </c>
      <c r="G186">
        <v>8</v>
      </c>
    </row>
    <row r="187" spans="1:7" x14ac:dyDescent="0.35">
      <c r="A187" t="s">
        <v>510</v>
      </c>
      <c r="B187" t="s">
        <v>98</v>
      </c>
      <c r="C187" t="s">
        <v>910</v>
      </c>
      <c r="D187" t="s">
        <v>87</v>
      </c>
      <c r="F187" t="s">
        <v>813</v>
      </c>
      <c r="G187">
        <v>8</v>
      </c>
    </row>
    <row r="188" spans="1:7" x14ac:dyDescent="0.35">
      <c r="A188" t="s">
        <v>498</v>
      </c>
      <c r="B188" t="s">
        <v>99</v>
      </c>
      <c r="C188" t="s">
        <v>930</v>
      </c>
      <c r="D188" t="s">
        <v>3</v>
      </c>
      <c r="E188" t="s">
        <v>1053</v>
      </c>
      <c r="F188" t="s">
        <v>813</v>
      </c>
      <c r="G188">
        <v>3</v>
      </c>
    </row>
    <row r="189" spans="1:7" x14ac:dyDescent="0.35">
      <c r="A189" t="s">
        <v>719</v>
      </c>
      <c r="B189" t="s">
        <v>323</v>
      </c>
      <c r="C189" t="s">
        <v>931</v>
      </c>
      <c r="D189" t="s">
        <v>448</v>
      </c>
      <c r="F189" t="s">
        <v>813</v>
      </c>
      <c r="G189">
        <v>4</v>
      </c>
    </row>
    <row r="190" spans="1:7" x14ac:dyDescent="0.35">
      <c r="A190" t="s">
        <v>772</v>
      </c>
      <c r="B190" t="s">
        <v>324</v>
      </c>
      <c r="C190" t="s">
        <v>932</v>
      </c>
      <c r="D190" t="s">
        <v>41</v>
      </c>
      <c r="F190" t="s">
        <v>813</v>
      </c>
      <c r="G190">
        <v>6</v>
      </c>
    </row>
    <row r="191" spans="1:7" x14ac:dyDescent="0.35">
      <c r="A191" t="s">
        <v>744</v>
      </c>
      <c r="B191" t="s">
        <v>325</v>
      </c>
      <c r="C191" t="s">
        <v>933</v>
      </c>
      <c r="D191" t="s">
        <v>445</v>
      </c>
      <c r="F191" t="s">
        <v>813</v>
      </c>
      <c r="G191">
        <v>9</v>
      </c>
    </row>
    <row r="192" spans="1:7" x14ac:dyDescent="0.35">
      <c r="A192" t="s">
        <v>675</v>
      </c>
      <c r="B192" t="s">
        <v>326</v>
      </c>
      <c r="C192" t="s">
        <v>934</v>
      </c>
      <c r="D192" t="s">
        <v>40</v>
      </c>
      <c r="F192" t="s">
        <v>813</v>
      </c>
      <c r="G192">
        <v>8</v>
      </c>
    </row>
    <row r="193" spans="1:7" x14ac:dyDescent="0.35">
      <c r="A193" t="s">
        <v>546</v>
      </c>
      <c r="B193" t="s">
        <v>327</v>
      </c>
      <c r="C193" t="s">
        <v>935</v>
      </c>
      <c r="D193" t="s">
        <v>441</v>
      </c>
      <c r="F193" t="s">
        <v>813</v>
      </c>
      <c r="G193">
        <v>7</v>
      </c>
    </row>
    <row r="194" spans="1:7" x14ac:dyDescent="0.35">
      <c r="A194" t="s">
        <v>620</v>
      </c>
      <c r="B194" t="s">
        <v>328</v>
      </c>
      <c r="C194" t="s">
        <v>834</v>
      </c>
      <c r="D194" t="s">
        <v>15</v>
      </c>
      <c r="F194" t="s">
        <v>813</v>
      </c>
      <c r="G194">
        <v>5</v>
      </c>
    </row>
    <row r="195" spans="1:7" x14ac:dyDescent="0.35">
      <c r="A195" t="s">
        <v>799</v>
      </c>
      <c r="B195" t="s">
        <v>936</v>
      </c>
      <c r="C195" t="s">
        <v>937</v>
      </c>
      <c r="D195" t="s">
        <v>38</v>
      </c>
      <c r="F195" t="s">
        <v>813</v>
      </c>
      <c r="G195">
        <v>5</v>
      </c>
    </row>
    <row r="196" spans="1:7" x14ac:dyDescent="0.35">
      <c r="A196" t="s">
        <v>741</v>
      </c>
      <c r="B196" t="s">
        <v>329</v>
      </c>
      <c r="C196" t="s">
        <v>938</v>
      </c>
      <c r="D196" t="s">
        <v>20</v>
      </c>
      <c r="F196" t="s">
        <v>813</v>
      </c>
      <c r="G196">
        <v>8</v>
      </c>
    </row>
    <row r="197" spans="1:7" x14ac:dyDescent="0.35">
      <c r="A197" t="s">
        <v>499</v>
      </c>
      <c r="B197" t="s">
        <v>100</v>
      </c>
      <c r="C197" t="s">
        <v>939</v>
      </c>
      <c r="D197" t="s">
        <v>3</v>
      </c>
      <c r="E197" t="s">
        <v>1053</v>
      </c>
      <c r="F197" t="s">
        <v>813</v>
      </c>
      <c r="G197">
        <v>6</v>
      </c>
    </row>
    <row r="198" spans="1:7" x14ac:dyDescent="0.35">
      <c r="A198" t="s">
        <v>791</v>
      </c>
      <c r="B198" t="s">
        <v>330</v>
      </c>
      <c r="C198" t="s">
        <v>940</v>
      </c>
      <c r="D198" t="s">
        <v>34</v>
      </c>
      <c r="F198" t="s">
        <v>813</v>
      </c>
      <c r="G198">
        <v>7</v>
      </c>
    </row>
    <row r="199" spans="1:7" x14ac:dyDescent="0.35">
      <c r="A199" t="s">
        <v>507</v>
      </c>
      <c r="B199" t="s">
        <v>101</v>
      </c>
      <c r="C199" t="s">
        <v>941</v>
      </c>
      <c r="D199" t="s">
        <v>49</v>
      </c>
      <c r="E199" t="s">
        <v>1053</v>
      </c>
      <c r="F199" t="s">
        <v>813</v>
      </c>
      <c r="G199">
        <v>6</v>
      </c>
    </row>
    <row r="200" spans="1:7" x14ac:dyDescent="0.35">
      <c r="A200" t="s">
        <v>792</v>
      </c>
      <c r="B200" t="s">
        <v>331</v>
      </c>
      <c r="C200" t="s">
        <v>942</v>
      </c>
      <c r="D200" t="s">
        <v>34</v>
      </c>
      <c r="F200" t="s">
        <v>813</v>
      </c>
      <c r="G200">
        <v>6</v>
      </c>
    </row>
    <row r="201" spans="1:7" x14ac:dyDescent="0.35">
      <c r="A201" t="s">
        <v>583</v>
      </c>
      <c r="B201" t="s">
        <v>332</v>
      </c>
      <c r="C201" t="s">
        <v>943</v>
      </c>
      <c r="D201" t="s">
        <v>449</v>
      </c>
      <c r="F201" t="s">
        <v>813</v>
      </c>
      <c r="G201">
        <v>6</v>
      </c>
    </row>
    <row r="202" spans="1:7" x14ac:dyDescent="0.35">
      <c r="A202" t="s">
        <v>720</v>
      </c>
      <c r="B202" t="s">
        <v>333</v>
      </c>
      <c r="C202" t="s">
        <v>944</v>
      </c>
      <c r="D202" t="s">
        <v>448</v>
      </c>
      <c r="F202" t="s">
        <v>813</v>
      </c>
      <c r="G202">
        <v>10</v>
      </c>
    </row>
    <row r="203" spans="1:7" x14ac:dyDescent="0.35">
      <c r="A203" t="s">
        <v>487</v>
      </c>
      <c r="B203" t="s">
        <v>102</v>
      </c>
      <c r="C203" t="s">
        <v>945</v>
      </c>
      <c r="D203" t="s">
        <v>48</v>
      </c>
      <c r="E203" t="s">
        <v>1054</v>
      </c>
      <c r="F203" t="s">
        <v>813</v>
      </c>
      <c r="G203">
        <v>10</v>
      </c>
    </row>
    <row r="204" spans="1:7" x14ac:dyDescent="0.35">
      <c r="A204" t="s">
        <v>724</v>
      </c>
      <c r="B204" t="s">
        <v>334</v>
      </c>
      <c r="C204" t="s">
        <v>946</v>
      </c>
      <c r="D204" t="s">
        <v>50</v>
      </c>
      <c r="F204" t="s">
        <v>813</v>
      </c>
      <c r="G204">
        <v>5</v>
      </c>
    </row>
    <row r="205" spans="1:7" x14ac:dyDescent="0.35">
      <c r="A205" t="s">
        <v>593</v>
      </c>
      <c r="B205" t="s">
        <v>335</v>
      </c>
      <c r="C205" t="s">
        <v>947</v>
      </c>
      <c r="D205" t="s">
        <v>32</v>
      </c>
      <c r="F205" t="s">
        <v>813</v>
      </c>
      <c r="G205">
        <v>5</v>
      </c>
    </row>
    <row r="206" spans="1:7" x14ac:dyDescent="0.35">
      <c r="A206" t="s">
        <v>479</v>
      </c>
      <c r="B206" t="s">
        <v>103</v>
      </c>
      <c r="C206" t="s">
        <v>816</v>
      </c>
      <c r="D206" t="s">
        <v>51</v>
      </c>
      <c r="E206" t="s">
        <v>1053</v>
      </c>
      <c r="F206" t="s">
        <v>813</v>
      </c>
      <c r="G206">
        <v>4</v>
      </c>
    </row>
    <row r="207" spans="1:7" x14ac:dyDescent="0.35">
      <c r="A207" t="s">
        <v>589</v>
      </c>
      <c r="B207" t="s">
        <v>336</v>
      </c>
      <c r="C207" t="s">
        <v>948</v>
      </c>
      <c r="D207" t="s">
        <v>444</v>
      </c>
      <c r="F207" t="s">
        <v>813</v>
      </c>
      <c r="G207">
        <v>7</v>
      </c>
    </row>
    <row r="208" spans="1:7" x14ac:dyDescent="0.35">
      <c r="A208" t="s">
        <v>526</v>
      </c>
      <c r="B208" t="s">
        <v>104</v>
      </c>
      <c r="C208" t="s">
        <v>949</v>
      </c>
      <c r="D208" t="s">
        <v>51</v>
      </c>
      <c r="E208" t="s">
        <v>1053</v>
      </c>
      <c r="F208" t="s">
        <v>813</v>
      </c>
      <c r="G208">
        <v>6</v>
      </c>
    </row>
    <row r="209" spans="1:7" x14ac:dyDescent="0.35">
      <c r="A209" t="s">
        <v>950</v>
      </c>
      <c r="B209" t="s">
        <v>951</v>
      </c>
      <c r="C209" t="s">
        <v>952</v>
      </c>
      <c r="D209" t="s">
        <v>51</v>
      </c>
      <c r="F209" t="s">
        <v>813</v>
      </c>
      <c r="G209">
        <v>7</v>
      </c>
    </row>
    <row r="210" spans="1:7" x14ac:dyDescent="0.35">
      <c r="A210" t="s">
        <v>594</v>
      </c>
      <c r="B210" t="s">
        <v>337</v>
      </c>
      <c r="C210" t="s">
        <v>953</v>
      </c>
      <c r="D210" t="s">
        <v>32</v>
      </c>
      <c r="F210" t="s">
        <v>813</v>
      </c>
      <c r="G210">
        <v>6</v>
      </c>
    </row>
    <row r="211" spans="1:7" x14ac:dyDescent="0.35">
      <c r="A211" t="s">
        <v>609</v>
      </c>
      <c r="B211" t="s">
        <v>338</v>
      </c>
      <c r="C211" t="s">
        <v>922</v>
      </c>
      <c r="D211" t="s">
        <v>438</v>
      </c>
      <c r="F211" t="s">
        <v>813</v>
      </c>
      <c r="G211">
        <v>3</v>
      </c>
    </row>
    <row r="212" spans="1:7" x14ac:dyDescent="0.35">
      <c r="A212" t="s">
        <v>625</v>
      </c>
      <c r="B212" t="s">
        <v>339</v>
      </c>
      <c r="C212" t="s">
        <v>954</v>
      </c>
      <c r="D212" t="s">
        <v>33</v>
      </c>
      <c r="F212" t="s">
        <v>813</v>
      </c>
      <c r="G212">
        <v>9</v>
      </c>
    </row>
    <row r="213" spans="1:7" x14ac:dyDescent="0.35">
      <c r="A213" t="s">
        <v>745</v>
      </c>
      <c r="B213" t="s">
        <v>340</v>
      </c>
      <c r="C213" t="s">
        <v>955</v>
      </c>
      <c r="D213" t="s">
        <v>445</v>
      </c>
      <c r="F213" t="s">
        <v>813</v>
      </c>
      <c r="G213">
        <v>7</v>
      </c>
    </row>
    <row r="214" spans="1:7" x14ac:dyDescent="0.35">
      <c r="A214" t="s">
        <v>511</v>
      </c>
      <c r="B214" t="s">
        <v>105</v>
      </c>
      <c r="C214" t="s">
        <v>956</v>
      </c>
      <c r="D214" t="s">
        <v>87</v>
      </c>
      <c r="E214" t="s">
        <v>1054</v>
      </c>
      <c r="F214" t="s">
        <v>813</v>
      </c>
      <c r="G214">
        <v>10</v>
      </c>
    </row>
    <row r="215" spans="1:7" x14ac:dyDescent="0.35">
      <c r="A215" t="s">
        <v>615</v>
      </c>
      <c r="B215" t="s">
        <v>341</v>
      </c>
      <c r="C215" t="s">
        <v>957</v>
      </c>
      <c r="D215" t="s">
        <v>450</v>
      </c>
      <c r="F215" t="s">
        <v>813</v>
      </c>
      <c r="G215">
        <v>10</v>
      </c>
    </row>
    <row r="216" spans="1:7" x14ac:dyDescent="0.35">
      <c r="A216" t="s">
        <v>616</v>
      </c>
      <c r="B216" t="s">
        <v>342</v>
      </c>
      <c r="C216" t="s">
        <v>958</v>
      </c>
      <c r="D216" t="s">
        <v>450</v>
      </c>
      <c r="F216" t="s">
        <v>813</v>
      </c>
      <c r="G216">
        <v>7</v>
      </c>
    </row>
    <row r="217" spans="1:7" x14ac:dyDescent="0.35">
      <c r="A217" t="s">
        <v>687</v>
      </c>
      <c r="B217" t="s">
        <v>343</v>
      </c>
      <c r="C217" t="s">
        <v>959</v>
      </c>
      <c r="D217" t="s">
        <v>13</v>
      </c>
      <c r="F217" t="s">
        <v>813</v>
      </c>
      <c r="G217">
        <v>7</v>
      </c>
    </row>
    <row r="218" spans="1:7" x14ac:dyDescent="0.35">
      <c r="A218" t="s">
        <v>595</v>
      </c>
      <c r="B218" t="s">
        <v>344</v>
      </c>
      <c r="C218" t="s">
        <v>960</v>
      </c>
      <c r="D218" t="s">
        <v>32</v>
      </c>
      <c r="F218" t="s">
        <v>813</v>
      </c>
      <c r="G218">
        <v>3</v>
      </c>
    </row>
    <row r="219" spans="1:7" x14ac:dyDescent="0.35">
      <c r="A219" t="s">
        <v>721</v>
      </c>
      <c r="B219" t="s">
        <v>345</v>
      </c>
      <c r="C219" t="s">
        <v>931</v>
      </c>
      <c r="D219" t="s">
        <v>448</v>
      </c>
      <c r="F219" t="s">
        <v>820</v>
      </c>
      <c r="G219">
        <v>4</v>
      </c>
    </row>
    <row r="220" spans="1:7" x14ac:dyDescent="0.35">
      <c r="A220" t="s">
        <v>557</v>
      </c>
      <c r="B220" t="s">
        <v>346</v>
      </c>
      <c r="C220" t="s">
        <v>961</v>
      </c>
      <c r="D220" t="s">
        <v>42</v>
      </c>
      <c r="F220" t="s">
        <v>820</v>
      </c>
      <c r="G220">
        <v>3</v>
      </c>
    </row>
    <row r="221" spans="1:7" x14ac:dyDescent="0.35">
      <c r="A221" t="s">
        <v>725</v>
      </c>
      <c r="B221" t="s">
        <v>347</v>
      </c>
      <c r="C221" t="s">
        <v>828</v>
      </c>
      <c r="D221" t="s">
        <v>50</v>
      </c>
      <c r="F221" t="s">
        <v>813</v>
      </c>
      <c r="G221">
        <v>5</v>
      </c>
    </row>
    <row r="222" spans="1:7" x14ac:dyDescent="0.35">
      <c r="A222" t="s">
        <v>760</v>
      </c>
      <c r="B222" t="s">
        <v>348</v>
      </c>
      <c r="C222" t="s">
        <v>962</v>
      </c>
      <c r="D222" t="s">
        <v>31</v>
      </c>
      <c r="F222" t="s">
        <v>813</v>
      </c>
      <c r="G222">
        <v>10</v>
      </c>
    </row>
    <row r="223" spans="1:7" x14ac:dyDescent="0.35">
      <c r="A223" t="s">
        <v>569</v>
      </c>
      <c r="B223" t="s">
        <v>349</v>
      </c>
      <c r="C223" t="s">
        <v>963</v>
      </c>
      <c r="D223" t="s">
        <v>45</v>
      </c>
      <c r="F223" t="s">
        <v>813</v>
      </c>
      <c r="G223">
        <v>8</v>
      </c>
    </row>
    <row r="224" spans="1:7" x14ac:dyDescent="0.35">
      <c r="A224" t="s">
        <v>513</v>
      </c>
      <c r="B224" t="s">
        <v>137</v>
      </c>
      <c r="C224" t="s">
        <v>964</v>
      </c>
      <c r="D224" t="s">
        <v>87</v>
      </c>
      <c r="E224" t="s">
        <v>1053</v>
      </c>
      <c r="F224" t="s">
        <v>813</v>
      </c>
      <c r="G224">
        <v>6</v>
      </c>
    </row>
    <row r="225" spans="1:7" x14ac:dyDescent="0.35">
      <c r="A225" t="s">
        <v>533</v>
      </c>
      <c r="B225" t="s">
        <v>350</v>
      </c>
      <c r="C225" t="s">
        <v>965</v>
      </c>
      <c r="D225" t="s">
        <v>446</v>
      </c>
      <c r="F225" t="s">
        <v>813</v>
      </c>
      <c r="G225">
        <v>9</v>
      </c>
    </row>
    <row r="226" spans="1:7" x14ac:dyDescent="0.35">
      <c r="A226" t="s">
        <v>500</v>
      </c>
      <c r="B226" t="s">
        <v>106</v>
      </c>
      <c r="C226" t="s">
        <v>966</v>
      </c>
      <c r="D226" t="s">
        <v>3</v>
      </c>
      <c r="E226" t="s">
        <v>1053</v>
      </c>
      <c r="F226" t="s">
        <v>813</v>
      </c>
      <c r="G226">
        <v>4</v>
      </c>
    </row>
    <row r="227" spans="1:7" x14ac:dyDescent="0.35">
      <c r="A227" t="s">
        <v>548</v>
      </c>
      <c r="B227" t="s">
        <v>351</v>
      </c>
      <c r="C227" t="s">
        <v>967</v>
      </c>
      <c r="D227" t="s">
        <v>440</v>
      </c>
      <c r="F227" t="s">
        <v>813</v>
      </c>
      <c r="G227">
        <v>6</v>
      </c>
    </row>
    <row r="228" spans="1:7" x14ac:dyDescent="0.35">
      <c r="A228" t="s">
        <v>780</v>
      </c>
      <c r="B228" t="s">
        <v>352</v>
      </c>
      <c r="C228" t="s">
        <v>968</v>
      </c>
      <c r="D228" t="s">
        <v>37</v>
      </c>
      <c r="F228" t="s">
        <v>813</v>
      </c>
      <c r="G228">
        <v>7</v>
      </c>
    </row>
    <row r="229" spans="1:7" x14ac:dyDescent="0.35">
      <c r="A229" t="s">
        <v>793</v>
      </c>
      <c r="B229" t="s">
        <v>353</v>
      </c>
      <c r="C229" t="s">
        <v>823</v>
      </c>
      <c r="D229" t="s">
        <v>34</v>
      </c>
      <c r="F229" t="s">
        <v>813</v>
      </c>
      <c r="G229">
        <v>4</v>
      </c>
    </row>
    <row r="230" spans="1:7" x14ac:dyDescent="0.35">
      <c r="A230" t="s">
        <v>794</v>
      </c>
      <c r="B230" t="s">
        <v>354</v>
      </c>
      <c r="C230" t="s">
        <v>942</v>
      </c>
      <c r="D230" t="s">
        <v>34</v>
      </c>
      <c r="F230" t="s">
        <v>813</v>
      </c>
      <c r="G230">
        <v>6</v>
      </c>
    </row>
    <row r="231" spans="1:7" x14ac:dyDescent="0.35">
      <c r="A231" t="s">
        <v>558</v>
      </c>
      <c r="B231" t="s">
        <v>355</v>
      </c>
      <c r="C231" t="s">
        <v>969</v>
      </c>
      <c r="D231" t="s">
        <v>42</v>
      </c>
      <c r="F231" t="s">
        <v>813</v>
      </c>
      <c r="G231">
        <v>4</v>
      </c>
    </row>
    <row r="232" spans="1:7" x14ac:dyDescent="0.35">
      <c r="A232" t="s">
        <v>596</v>
      </c>
      <c r="B232" t="s">
        <v>356</v>
      </c>
      <c r="C232" t="s">
        <v>970</v>
      </c>
      <c r="D232" t="s">
        <v>32</v>
      </c>
      <c r="F232" t="s">
        <v>813</v>
      </c>
      <c r="G232">
        <v>5</v>
      </c>
    </row>
    <row r="233" spans="1:7" x14ac:dyDescent="0.35">
      <c r="A233" t="s">
        <v>802</v>
      </c>
      <c r="B233" t="s">
        <v>139</v>
      </c>
      <c r="C233" t="s">
        <v>971</v>
      </c>
      <c r="D233" t="s">
        <v>43</v>
      </c>
      <c r="E233" t="s">
        <v>1055</v>
      </c>
      <c r="F233" t="s">
        <v>813</v>
      </c>
      <c r="G233">
        <v>12</v>
      </c>
    </row>
    <row r="234" spans="1:7" x14ac:dyDescent="0.35">
      <c r="A234" t="s">
        <v>584</v>
      </c>
      <c r="B234" t="s">
        <v>357</v>
      </c>
      <c r="C234" t="s">
        <v>972</v>
      </c>
      <c r="D234" t="s">
        <v>449</v>
      </c>
      <c r="F234" t="s">
        <v>813</v>
      </c>
      <c r="G234">
        <v>8</v>
      </c>
    </row>
    <row r="235" spans="1:7" x14ac:dyDescent="0.35">
      <c r="A235" t="s">
        <v>692</v>
      </c>
      <c r="B235" t="s">
        <v>358</v>
      </c>
      <c r="C235" t="s">
        <v>973</v>
      </c>
      <c r="D235" t="s">
        <v>39</v>
      </c>
      <c r="F235" t="s">
        <v>813</v>
      </c>
      <c r="G235">
        <v>4</v>
      </c>
    </row>
    <row r="236" spans="1:7" x14ac:dyDescent="0.35">
      <c r="A236" t="s">
        <v>490</v>
      </c>
      <c r="B236" t="s">
        <v>107</v>
      </c>
      <c r="C236" t="s">
        <v>925</v>
      </c>
      <c r="D236" t="s">
        <v>10</v>
      </c>
      <c r="E236" t="s">
        <v>1053</v>
      </c>
      <c r="F236" t="s">
        <v>813</v>
      </c>
      <c r="G236">
        <v>8</v>
      </c>
    </row>
    <row r="237" spans="1:7" x14ac:dyDescent="0.35">
      <c r="A237" t="s">
        <v>483</v>
      </c>
      <c r="B237" t="s">
        <v>108</v>
      </c>
      <c r="C237" t="s">
        <v>878</v>
      </c>
      <c r="D237" t="s">
        <v>46</v>
      </c>
      <c r="E237" t="s">
        <v>1053</v>
      </c>
      <c r="F237" t="s">
        <v>813</v>
      </c>
      <c r="G237">
        <v>3</v>
      </c>
    </row>
    <row r="238" spans="1:7" x14ac:dyDescent="0.35">
      <c r="A238" t="s">
        <v>974</v>
      </c>
      <c r="B238" t="s">
        <v>109</v>
      </c>
      <c r="C238" t="s">
        <v>834</v>
      </c>
      <c r="D238" t="s">
        <v>36</v>
      </c>
      <c r="E238" t="s">
        <v>1051</v>
      </c>
      <c r="F238" t="s">
        <v>813</v>
      </c>
      <c r="G238">
        <v>5</v>
      </c>
    </row>
    <row r="239" spans="1:7" x14ac:dyDescent="0.35">
      <c r="A239" t="s">
        <v>484</v>
      </c>
      <c r="B239" t="s">
        <v>110</v>
      </c>
      <c r="C239" t="s">
        <v>975</v>
      </c>
      <c r="D239" t="s">
        <v>46</v>
      </c>
      <c r="E239" t="s">
        <v>1053</v>
      </c>
      <c r="F239" t="s">
        <v>813</v>
      </c>
      <c r="G239">
        <v>6</v>
      </c>
    </row>
    <row r="240" spans="1:7" x14ac:dyDescent="0.35">
      <c r="A240" t="s">
        <v>485</v>
      </c>
      <c r="B240" t="s">
        <v>111</v>
      </c>
      <c r="C240" t="s">
        <v>976</v>
      </c>
      <c r="D240" t="s">
        <v>46</v>
      </c>
      <c r="E240" t="s">
        <v>1054</v>
      </c>
      <c r="F240" t="s">
        <v>813</v>
      </c>
      <c r="G240">
        <v>8</v>
      </c>
    </row>
    <row r="241" spans="1:7" x14ac:dyDescent="0.35">
      <c r="A241" t="s">
        <v>520</v>
      </c>
      <c r="B241" t="s">
        <v>359</v>
      </c>
      <c r="C241" t="s">
        <v>977</v>
      </c>
      <c r="D241" t="s">
        <v>35</v>
      </c>
      <c r="E241" t="s">
        <v>1053</v>
      </c>
      <c r="F241" t="s">
        <v>813</v>
      </c>
      <c r="G241">
        <v>4</v>
      </c>
    </row>
    <row r="242" spans="1:7" x14ac:dyDescent="0.35">
      <c r="A242" t="s">
        <v>732</v>
      </c>
      <c r="B242" t="s">
        <v>360</v>
      </c>
      <c r="C242" t="s">
        <v>934</v>
      </c>
      <c r="D242" t="s">
        <v>22</v>
      </c>
      <c r="F242" t="s">
        <v>813</v>
      </c>
      <c r="G242">
        <v>8</v>
      </c>
    </row>
    <row r="243" spans="1:7" x14ac:dyDescent="0.35">
      <c r="A243" t="s">
        <v>554</v>
      </c>
      <c r="B243" t="s">
        <v>361</v>
      </c>
      <c r="C243" t="s">
        <v>978</v>
      </c>
      <c r="D243" t="s">
        <v>451</v>
      </c>
      <c r="F243" t="s">
        <v>813</v>
      </c>
      <c r="G243">
        <v>7</v>
      </c>
    </row>
    <row r="244" spans="1:7" x14ac:dyDescent="0.35">
      <c r="A244" t="s">
        <v>488</v>
      </c>
      <c r="B244" t="s">
        <v>112</v>
      </c>
      <c r="C244" t="s">
        <v>979</v>
      </c>
      <c r="D244" t="s">
        <v>48</v>
      </c>
      <c r="E244" t="s">
        <v>1053</v>
      </c>
      <c r="F244" t="s">
        <v>813</v>
      </c>
      <c r="G244">
        <v>4</v>
      </c>
    </row>
    <row r="245" spans="1:7" x14ac:dyDescent="0.35">
      <c r="A245" t="s">
        <v>527</v>
      </c>
      <c r="B245" t="s">
        <v>113</v>
      </c>
      <c r="C245" t="s">
        <v>980</v>
      </c>
      <c r="D245" t="s">
        <v>51</v>
      </c>
      <c r="E245" t="s">
        <v>1053</v>
      </c>
      <c r="F245" t="s">
        <v>813</v>
      </c>
      <c r="G245">
        <v>4</v>
      </c>
    </row>
    <row r="246" spans="1:7" x14ac:dyDescent="0.35">
      <c r="A246" t="s">
        <v>726</v>
      </c>
      <c r="B246" t="s">
        <v>362</v>
      </c>
      <c r="C246" t="s">
        <v>928</v>
      </c>
      <c r="D246" t="s">
        <v>50</v>
      </c>
      <c r="F246" t="s">
        <v>813</v>
      </c>
      <c r="G246">
        <v>7</v>
      </c>
    </row>
    <row r="247" spans="1:7" x14ac:dyDescent="0.35">
      <c r="A247" t="s">
        <v>597</v>
      </c>
      <c r="B247" t="s">
        <v>363</v>
      </c>
      <c r="C247" t="s">
        <v>981</v>
      </c>
      <c r="D247" t="s">
        <v>32</v>
      </c>
      <c r="F247" t="s">
        <v>813</v>
      </c>
      <c r="G247">
        <v>3</v>
      </c>
    </row>
    <row r="248" spans="1:7" x14ac:dyDescent="0.35">
      <c r="A248" t="s">
        <v>598</v>
      </c>
      <c r="B248" t="s">
        <v>364</v>
      </c>
      <c r="C248" t="s">
        <v>981</v>
      </c>
      <c r="D248" t="s">
        <v>32</v>
      </c>
      <c r="F248" t="s">
        <v>813</v>
      </c>
      <c r="G248">
        <v>3</v>
      </c>
    </row>
    <row r="249" spans="1:7" x14ac:dyDescent="0.35">
      <c r="A249" t="s">
        <v>521</v>
      </c>
      <c r="B249" t="s">
        <v>365</v>
      </c>
      <c r="C249" t="s">
        <v>921</v>
      </c>
      <c r="D249" t="s">
        <v>35</v>
      </c>
      <c r="E249" t="s">
        <v>1053</v>
      </c>
      <c r="F249" t="s">
        <v>813</v>
      </c>
      <c r="G249">
        <v>5</v>
      </c>
    </row>
    <row r="250" spans="1:7" x14ac:dyDescent="0.35">
      <c r="A250" t="s">
        <v>480</v>
      </c>
      <c r="B250" t="s">
        <v>114</v>
      </c>
      <c r="C250" t="s">
        <v>982</v>
      </c>
      <c r="D250" t="s">
        <v>51</v>
      </c>
      <c r="E250" t="s">
        <v>1054</v>
      </c>
      <c r="F250" t="s">
        <v>813</v>
      </c>
      <c r="G250">
        <v>8</v>
      </c>
    </row>
    <row r="251" spans="1:7" x14ac:dyDescent="0.35">
      <c r="A251" t="s">
        <v>626</v>
      </c>
      <c r="B251" t="s">
        <v>366</v>
      </c>
      <c r="C251" t="s">
        <v>867</v>
      </c>
      <c r="D251" t="s">
        <v>33</v>
      </c>
      <c r="F251" t="s">
        <v>813</v>
      </c>
      <c r="G251">
        <v>5</v>
      </c>
    </row>
    <row r="252" spans="1:7" x14ac:dyDescent="0.35">
      <c r="A252" t="s">
        <v>522</v>
      </c>
      <c r="B252" t="s">
        <v>367</v>
      </c>
      <c r="C252" t="s">
        <v>983</v>
      </c>
      <c r="D252" t="s">
        <v>35</v>
      </c>
      <c r="E252" t="s">
        <v>1053</v>
      </c>
      <c r="F252" t="s">
        <v>813</v>
      </c>
      <c r="G252">
        <v>7</v>
      </c>
    </row>
    <row r="253" spans="1:7" x14ac:dyDescent="0.35">
      <c r="A253" t="s">
        <v>570</v>
      </c>
      <c r="B253" t="s">
        <v>368</v>
      </c>
      <c r="C253" t="s">
        <v>984</v>
      </c>
      <c r="D253" t="s">
        <v>45</v>
      </c>
      <c r="F253" t="s">
        <v>813</v>
      </c>
      <c r="G253">
        <v>8</v>
      </c>
    </row>
    <row r="254" spans="1:7" x14ac:dyDescent="0.35">
      <c r="A254" t="s">
        <v>571</v>
      </c>
      <c r="B254" t="s">
        <v>369</v>
      </c>
      <c r="C254" t="s">
        <v>985</v>
      </c>
      <c r="D254" t="s">
        <v>45</v>
      </c>
      <c r="F254" t="s">
        <v>813</v>
      </c>
      <c r="G254">
        <v>9</v>
      </c>
    </row>
    <row r="255" spans="1:7" x14ac:dyDescent="0.35">
      <c r="A255" t="s">
        <v>572</v>
      </c>
      <c r="B255" t="s">
        <v>370</v>
      </c>
      <c r="C255" t="s">
        <v>906</v>
      </c>
      <c r="D255" t="s">
        <v>45</v>
      </c>
      <c r="F255" t="s">
        <v>813</v>
      </c>
      <c r="G255">
        <v>4</v>
      </c>
    </row>
    <row r="256" spans="1:7" x14ac:dyDescent="0.35">
      <c r="A256" t="s">
        <v>542</v>
      </c>
      <c r="B256" t="s">
        <v>371</v>
      </c>
      <c r="C256" t="s">
        <v>827</v>
      </c>
      <c r="D256" t="s">
        <v>439</v>
      </c>
      <c r="F256" t="s">
        <v>813</v>
      </c>
      <c r="G256">
        <v>4</v>
      </c>
    </row>
    <row r="257" spans="1:7" x14ac:dyDescent="0.35">
      <c r="A257" t="s">
        <v>712</v>
      </c>
      <c r="B257" t="s">
        <v>372</v>
      </c>
      <c r="C257" t="s">
        <v>857</v>
      </c>
      <c r="D257" t="s">
        <v>12</v>
      </c>
      <c r="F257" t="s">
        <v>813</v>
      </c>
      <c r="G257">
        <v>7</v>
      </c>
    </row>
    <row r="258" spans="1:7" x14ac:dyDescent="0.35">
      <c r="A258" t="s">
        <v>688</v>
      </c>
      <c r="B258" t="s">
        <v>373</v>
      </c>
      <c r="C258" t="s">
        <v>959</v>
      </c>
      <c r="D258" t="s">
        <v>13</v>
      </c>
      <c r="F258" t="s">
        <v>813</v>
      </c>
      <c r="G258">
        <v>7</v>
      </c>
    </row>
    <row r="259" spans="1:7" x14ac:dyDescent="0.35">
      <c r="A259" t="s">
        <v>648</v>
      </c>
      <c r="B259" t="s">
        <v>374</v>
      </c>
      <c r="C259" t="s">
        <v>986</v>
      </c>
      <c r="D259" t="s">
        <v>24</v>
      </c>
      <c r="F259" t="s">
        <v>813</v>
      </c>
      <c r="G259">
        <v>7</v>
      </c>
    </row>
    <row r="260" spans="1:7" x14ac:dyDescent="0.35">
      <c r="A260" t="s">
        <v>573</v>
      </c>
      <c r="B260" t="s">
        <v>375</v>
      </c>
      <c r="C260" t="s">
        <v>906</v>
      </c>
      <c r="D260" t="s">
        <v>45</v>
      </c>
      <c r="F260" t="s">
        <v>813</v>
      </c>
      <c r="G260">
        <v>5</v>
      </c>
    </row>
    <row r="261" spans="1:7" x14ac:dyDescent="0.35">
      <c r="A261" t="s">
        <v>574</v>
      </c>
      <c r="B261" t="s">
        <v>376</v>
      </c>
      <c r="C261" t="s">
        <v>987</v>
      </c>
      <c r="D261" t="s">
        <v>45</v>
      </c>
      <c r="F261" t="s">
        <v>813</v>
      </c>
      <c r="G261">
        <v>6</v>
      </c>
    </row>
    <row r="262" spans="1:7" x14ac:dyDescent="0.35">
      <c r="A262" t="s">
        <v>803</v>
      </c>
      <c r="B262" t="s">
        <v>140</v>
      </c>
      <c r="C262" t="s">
        <v>988</v>
      </c>
      <c r="D262" t="s">
        <v>43</v>
      </c>
      <c r="F262" t="s">
        <v>813</v>
      </c>
      <c r="G262">
        <v>11</v>
      </c>
    </row>
    <row r="263" spans="1:7" x14ac:dyDescent="0.35">
      <c r="A263" t="s">
        <v>491</v>
      </c>
      <c r="B263" t="s">
        <v>115</v>
      </c>
      <c r="C263" t="s">
        <v>989</v>
      </c>
      <c r="D263" t="s">
        <v>10</v>
      </c>
      <c r="E263" t="s">
        <v>1054</v>
      </c>
      <c r="F263" t="s">
        <v>813</v>
      </c>
      <c r="G263">
        <v>10</v>
      </c>
    </row>
    <row r="264" spans="1:7" x14ac:dyDescent="0.35">
      <c r="A264" t="s">
        <v>599</v>
      </c>
      <c r="B264" t="s">
        <v>377</v>
      </c>
      <c r="C264" t="s">
        <v>990</v>
      </c>
      <c r="D264" t="s">
        <v>32</v>
      </c>
      <c r="F264" t="s">
        <v>813</v>
      </c>
      <c r="G264">
        <v>8</v>
      </c>
    </row>
    <row r="265" spans="1:7" x14ac:dyDescent="0.35">
      <c r="A265" t="s">
        <v>575</v>
      </c>
      <c r="B265" t="s">
        <v>378</v>
      </c>
      <c r="C265" t="s">
        <v>991</v>
      </c>
      <c r="D265" t="s">
        <v>45</v>
      </c>
      <c r="F265" t="s">
        <v>813</v>
      </c>
      <c r="G265">
        <v>4</v>
      </c>
    </row>
    <row r="266" spans="1:7" x14ac:dyDescent="0.35">
      <c r="A266" t="s">
        <v>523</v>
      </c>
      <c r="B266" t="s">
        <v>379</v>
      </c>
      <c r="C266" t="s">
        <v>992</v>
      </c>
      <c r="D266" t="s">
        <v>35</v>
      </c>
      <c r="E266" t="s">
        <v>1053</v>
      </c>
      <c r="F266" t="s">
        <v>813</v>
      </c>
      <c r="G266">
        <v>6</v>
      </c>
    </row>
    <row r="267" spans="1:7" x14ac:dyDescent="0.35">
      <c r="A267" t="s">
        <v>146</v>
      </c>
      <c r="B267" t="s">
        <v>380</v>
      </c>
      <c r="C267" t="s">
        <v>914</v>
      </c>
      <c r="D267" t="s">
        <v>45</v>
      </c>
      <c r="F267" t="s">
        <v>813</v>
      </c>
      <c r="G267">
        <v>9</v>
      </c>
    </row>
    <row r="268" spans="1:7" x14ac:dyDescent="0.35">
      <c r="A268" t="s">
        <v>795</v>
      </c>
      <c r="B268" t="s">
        <v>381</v>
      </c>
      <c r="C268" t="s">
        <v>940</v>
      </c>
      <c r="D268" t="s">
        <v>34</v>
      </c>
      <c r="F268" t="s">
        <v>813</v>
      </c>
      <c r="G268">
        <v>7</v>
      </c>
    </row>
    <row r="269" spans="1:7" x14ac:dyDescent="0.35">
      <c r="A269" t="s">
        <v>742</v>
      </c>
      <c r="B269" t="s">
        <v>382</v>
      </c>
      <c r="C269" t="s">
        <v>993</v>
      </c>
      <c r="D269" t="s">
        <v>20</v>
      </c>
      <c r="F269" t="s">
        <v>813</v>
      </c>
      <c r="G269">
        <v>4</v>
      </c>
    </row>
    <row r="270" spans="1:7" x14ac:dyDescent="0.35">
      <c r="A270" t="s">
        <v>528</v>
      </c>
      <c r="B270" t="s">
        <v>116</v>
      </c>
      <c r="C270" t="s">
        <v>994</v>
      </c>
      <c r="D270" t="s">
        <v>51</v>
      </c>
      <c r="E270" t="s">
        <v>1053</v>
      </c>
      <c r="F270" t="s">
        <v>813</v>
      </c>
      <c r="G270">
        <v>7</v>
      </c>
    </row>
    <row r="271" spans="1:7" x14ac:dyDescent="0.35">
      <c r="A271" t="s">
        <v>576</v>
      </c>
      <c r="B271" t="s">
        <v>383</v>
      </c>
      <c r="C271" t="s">
        <v>914</v>
      </c>
      <c r="D271" t="s">
        <v>45</v>
      </c>
      <c r="F271" t="s">
        <v>813</v>
      </c>
      <c r="G271">
        <v>9</v>
      </c>
    </row>
    <row r="272" spans="1:7" x14ac:dyDescent="0.35">
      <c r="A272" t="s">
        <v>524</v>
      </c>
      <c r="B272" t="s">
        <v>384</v>
      </c>
      <c r="C272" t="s">
        <v>992</v>
      </c>
      <c r="D272" t="s">
        <v>35</v>
      </c>
      <c r="E272" t="s">
        <v>1053</v>
      </c>
      <c r="F272" t="s">
        <v>813</v>
      </c>
      <c r="G272">
        <v>6</v>
      </c>
    </row>
    <row r="273" spans="1:7" x14ac:dyDescent="0.35">
      <c r="A273" t="s">
        <v>486</v>
      </c>
      <c r="B273" t="s">
        <v>117</v>
      </c>
      <c r="C273" t="s">
        <v>995</v>
      </c>
      <c r="D273" t="s">
        <v>46</v>
      </c>
      <c r="E273" t="s">
        <v>1053</v>
      </c>
      <c r="F273" t="s">
        <v>813</v>
      </c>
      <c r="G273">
        <v>3</v>
      </c>
    </row>
    <row r="274" spans="1:7" x14ac:dyDescent="0.35">
      <c r="A274" t="s">
        <v>733</v>
      </c>
      <c r="B274" t="s">
        <v>385</v>
      </c>
      <c r="C274" t="s">
        <v>996</v>
      </c>
      <c r="D274" t="s">
        <v>22</v>
      </c>
      <c r="F274" t="s">
        <v>813</v>
      </c>
      <c r="G274">
        <v>6</v>
      </c>
    </row>
    <row r="275" spans="1:7" x14ac:dyDescent="0.35">
      <c r="A275" t="s">
        <v>796</v>
      </c>
      <c r="B275" t="s">
        <v>386</v>
      </c>
      <c r="C275" t="s">
        <v>812</v>
      </c>
      <c r="D275" t="s">
        <v>34</v>
      </c>
      <c r="F275" t="s">
        <v>820</v>
      </c>
      <c r="G275">
        <v>5</v>
      </c>
    </row>
    <row r="276" spans="1:7" x14ac:dyDescent="0.35">
      <c r="A276" t="s">
        <v>600</v>
      </c>
      <c r="B276" t="s">
        <v>387</v>
      </c>
      <c r="C276" t="s">
        <v>947</v>
      </c>
      <c r="D276" t="s">
        <v>32</v>
      </c>
      <c r="F276" t="s">
        <v>813</v>
      </c>
      <c r="G276">
        <v>5</v>
      </c>
    </row>
    <row r="277" spans="1:7" x14ac:dyDescent="0.35">
      <c r="A277" t="s">
        <v>693</v>
      </c>
      <c r="B277" t="s">
        <v>388</v>
      </c>
      <c r="C277" t="s">
        <v>997</v>
      </c>
      <c r="D277" t="s">
        <v>39</v>
      </c>
      <c r="F277" t="s">
        <v>813</v>
      </c>
      <c r="G277">
        <v>7</v>
      </c>
    </row>
    <row r="278" spans="1:7" x14ac:dyDescent="0.35">
      <c r="A278" t="s">
        <v>734</v>
      </c>
      <c r="B278" t="s">
        <v>389</v>
      </c>
      <c r="C278" t="s">
        <v>819</v>
      </c>
      <c r="D278" t="s">
        <v>22</v>
      </c>
      <c r="F278" t="s">
        <v>813</v>
      </c>
      <c r="G278">
        <v>3</v>
      </c>
    </row>
    <row r="279" spans="1:7" x14ac:dyDescent="0.35">
      <c r="A279" t="s">
        <v>722</v>
      </c>
      <c r="B279" t="s">
        <v>390</v>
      </c>
      <c r="C279" t="s">
        <v>998</v>
      </c>
      <c r="D279" t="s">
        <v>448</v>
      </c>
      <c r="F279" t="s">
        <v>813</v>
      </c>
      <c r="G279">
        <v>7</v>
      </c>
    </row>
    <row r="280" spans="1:7" x14ac:dyDescent="0.35">
      <c r="A280" t="s">
        <v>501</v>
      </c>
      <c r="B280" t="s">
        <v>118</v>
      </c>
      <c r="C280" t="s">
        <v>999</v>
      </c>
      <c r="D280" t="s">
        <v>3</v>
      </c>
      <c r="E280" t="s">
        <v>1054</v>
      </c>
      <c r="F280" t="s">
        <v>813</v>
      </c>
      <c r="G280">
        <v>10</v>
      </c>
    </row>
    <row r="281" spans="1:7" x14ac:dyDescent="0.35">
      <c r="A281" t="s">
        <v>502</v>
      </c>
      <c r="B281" t="s">
        <v>119</v>
      </c>
      <c r="C281" t="s">
        <v>818</v>
      </c>
      <c r="D281" t="s">
        <v>3</v>
      </c>
      <c r="E281" t="s">
        <v>1053</v>
      </c>
      <c r="F281" t="s">
        <v>813</v>
      </c>
      <c r="G281">
        <v>4</v>
      </c>
    </row>
    <row r="282" spans="1:7" x14ac:dyDescent="0.35">
      <c r="A282" t="s">
        <v>577</v>
      </c>
      <c r="B282" t="s">
        <v>391</v>
      </c>
      <c r="C282" t="s">
        <v>916</v>
      </c>
      <c r="D282" t="s">
        <v>45</v>
      </c>
      <c r="F282" t="s">
        <v>813</v>
      </c>
      <c r="G282">
        <v>6</v>
      </c>
    </row>
    <row r="283" spans="1:7" x14ac:dyDescent="0.35">
      <c r="A283" t="s">
        <v>503</v>
      </c>
      <c r="B283" t="s">
        <v>120</v>
      </c>
      <c r="C283" t="s">
        <v>1000</v>
      </c>
      <c r="D283" t="s">
        <v>3</v>
      </c>
      <c r="E283" t="s">
        <v>1053</v>
      </c>
      <c r="F283" t="s">
        <v>820</v>
      </c>
      <c r="G283">
        <v>5</v>
      </c>
    </row>
    <row r="284" spans="1:7" x14ac:dyDescent="0.35">
      <c r="A284" t="s">
        <v>797</v>
      </c>
      <c r="B284" t="s">
        <v>392</v>
      </c>
      <c r="C284" t="s">
        <v>832</v>
      </c>
      <c r="D284" t="s">
        <v>34</v>
      </c>
      <c r="F284" t="s">
        <v>813</v>
      </c>
      <c r="G284">
        <v>3</v>
      </c>
    </row>
    <row r="285" spans="1:7" x14ac:dyDescent="0.35">
      <c r="A285" t="s">
        <v>492</v>
      </c>
      <c r="B285" t="s">
        <v>121</v>
      </c>
      <c r="C285" t="s">
        <v>1001</v>
      </c>
      <c r="D285" t="s">
        <v>10</v>
      </c>
      <c r="E285" t="s">
        <v>1053</v>
      </c>
      <c r="F285" t="s">
        <v>813</v>
      </c>
      <c r="G285">
        <v>7</v>
      </c>
    </row>
    <row r="286" spans="1:7" x14ac:dyDescent="0.35">
      <c r="A286" t="s">
        <v>492</v>
      </c>
      <c r="B286" t="s">
        <v>121</v>
      </c>
      <c r="C286" t="s">
        <v>1001</v>
      </c>
      <c r="D286" t="s">
        <v>10</v>
      </c>
      <c r="E286" t="s">
        <v>1056</v>
      </c>
      <c r="F286" t="s">
        <v>813</v>
      </c>
      <c r="G286">
        <v>7</v>
      </c>
    </row>
    <row r="287" spans="1:7" x14ac:dyDescent="0.35">
      <c r="A287" t="s">
        <v>578</v>
      </c>
      <c r="B287" t="s">
        <v>393</v>
      </c>
      <c r="C287" t="s">
        <v>991</v>
      </c>
      <c r="D287" t="s">
        <v>45</v>
      </c>
      <c r="F287" t="s">
        <v>813</v>
      </c>
      <c r="G287">
        <v>4</v>
      </c>
    </row>
    <row r="288" spans="1:7" x14ac:dyDescent="0.35">
      <c r="A288" t="s">
        <v>627</v>
      </c>
      <c r="B288" t="s">
        <v>394</v>
      </c>
      <c r="C288" t="s">
        <v>1002</v>
      </c>
      <c r="D288" t="s">
        <v>33</v>
      </c>
      <c r="F288" t="s">
        <v>813</v>
      </c>
      <c r="G288">
        <v>6</v>
      </c>
    </row>
    <row r="289" spans="1:7" x14ac:dyDescent="0.35">
      <c r="A289" t="s">
        <v>676</v>
      </c>
      <c r="B289" t="s">
        <v>395</v>
      </c>
      <c r="C289" t="s">
        <v>819</v>
      </c>
      <c r="D289" t="s">
        <v>40</v>
      </c>
      <c r="F289" t="s">
        <v>813</v>
      </c>
      <c r="G289">
        <v>3</v>
      </c>
    </row>
    <row r="290" spans="1:7" x14ac:dyDescent="0.35">
      <c r="A290" t="s">
        <v>727</v>
      </c>
      <c r="B290" t="s">
        <v>396</v>
      </c>
      <c r="C290" t="s">
        <v>853</v>
      </c>
      <c r="D290" t="s">
        <v>50</v>
      </c>
      <c r="F290" t="s">
        <v>813</v>
      </c>
      <c r="G290">
        <v>3</v>
      </c>
    </row>
    <row r="291" spans="1:7" x14ac:dyDescent="0.35">
      <c r="A291" t="s">
        <v>628</v>
      </c>
      <c r="B291" t="s">
        <v>397</v>
      </c>
      <c r="C291" t="s">
        <v>959</v>
      </c>
      <c r="D291" t="s">
        <v>33</v>
      </c>
      <c r="F291" t="s">
        <v>813</v>
      </c>
      <c r="G291">
        <v>7</v>
      </c>
    </row>
    <row r="292" spans="1:7" x14ac:dyDescent="0.35">
      <c r="A292" t="s">
        <v>579</v>
      </c>
      <c r="B292" t="s">
        <v>398</v>
      </c>
      <c r="C292" t="s">
        <v>991</v>
      </c>
      <c r="D292" t="s">
        <v>45</v>
      </c>
      <c r="F292" t="s">
        <v>813</v>
      </c>
      <c r="G292">
        <v>4</v>
      </c>
    </row>
    <row r="293" spans="1:7" x14ac:dyDescent="0.35">
      <c r="A293" t="s">
        <v>551</v>
      </c>
      <c r="B293" t="s">
        <v>399</v>
      </c>
      <c r="C293" t="s">
        <v>1003</v>
      </c>
      <c r="D293" t="s">
        <v>443</v>
      </c>
      <c r="F293" t="s">
        <v>813</v>
      </c>
      <c r="G293">
        <v>5</v>
      </c>
    </row>
    <row r="294" spans="1:7" x14ac:dyDescent="0.35">
      <c r="A294" t="s">
        <v>475</v>
      </c>
      <c r="B294" t="s">
        <v>122</v>
      </c>
      <c r="C294" t="s">
        <v>1004</v>
      </c>
      <c r="D294" t="s">
        <v>71</v>
      </c>
      <c r="E294" t="s">
        <v>1053</v>
      </c>
      <c r="F294" t="s">
        <v>813</v>
      </c>
      <c r="G294">
        <v>7</v>
      </c>
    </row>
    <row r="295" spans="1:7" x14ac:dyDescent="0.35">
      <c r="A295" t="s">
        <v>723</v>
      </c>
      <c r="B295" t="s">
        <v>400</v>
      </c>
      <c r="C295" t="s">
        <v>1005</v>
      </c>
      <c r="D295" t="s">
        <v>448</v>
      </c>
      <c r="F295" t="s">
        <v>813</v>
      </c>
      <c r="G295">
        <v>8</v>
      </c>
    </row>
    <row r="296" spans="1:7" x14ac:dyDescent="0.35">
      <c r="A296" t="s">
        <v>580</v>
      </c>
      <c r="B296" t="s">
        <v>401</v>
      </c>
      <c r="C296" t="s">
        <v>991</v>
      </c>
      <c r="D296" t="s">
        <v>45</v>
      </c>
      <c r="F296" t="s">
        <v>813</v>
      </c>
      <c r="G296">
        <v>4</v>
      </c>
    </row>
    <row r="297" spans="1:7" x14ac:dyDescent="0.35">
      <c r="A297" t="s">
        <v>529</v>
      </c>
      <c r="B297" t="s">
        <v>123</v>
      </c>
      <c r="C297" t="s">
        <v>949</v>
      </c>
      <c r="D297" t="s">
        <v>51</v>
      </c>
      <c r="E297" t="s">
        <v>1053</v>
      </c>
      <c r="F297" t="s">
        <v>813</v>
      </c>
      <c r="G297">
        <v>6</v>
      </c>
    </row>
    <row r="298" spans="1:7" x14ac:dyDescent="0.35">
      <c r="A298" t="s">
        <v>559</v>
      </c>
      <c r="B298" t="s">
        <v>402</v>
      </c>
      <c r="C298" t="s">
        <v>1006</v>
      </c>
      <c r="D298" t="s">
        <v>42</v>
      </c>
      <c r="F298" t="s">
        <v>813</v>
      </c>
      <c r="G298">
        <v>8</v>
      </c>
    </row>
    <row r="299" spans="1:7" x14ac:dyDescent="0.35">
      <c r="A299" t="s">
        <v>504</v>
      </c>
      <c r="B299" t="s">
        <v>124</v>
      </c>
      <c r="C299" t="s">
        <v>939</v>
      </c>
      <c r="D299" t="s">
        <v>3</v>
      </c>
      <c r="E299" t="s">
        <v>1053</v>
      </c>
      <c r="F299" t="s">
        <v>813</v>
      </c>
      <c r="G299">
        <v>6</v>
      </c>
    </row>
    <row r="300" spans="1:7" x14ac:dyDescent="0.35">
      <c r="A300" t="s">
        <v>530</v>
      </c>
      <c r="B300" t="s">
        <v>125</v>
      </c>
      <c r="C300" t="s">
        <v>1007</v>
      </c>
      <c r="D300" t="s">
        <v>51</v>
      </c>
      <c r="E300" t="s">
        <v>1053</v>
      </c>
      <c r="F300" t="s">
        <v>813</v>
      </c>
      <c r="G300">
        <v>5</v>
      </c>
    </row>
    <row r="301" spans="1:7" x14ac:dyDescent="0.35">
      <c r="A301" t="s">
        <v>713</v>
      </c>
      <c r="B301" t="s">
        <v>403</v>
      </c>
      <c r="C301" t="s">
        <v>1008</v>
      </c>
      <c r="D301" t="s">
        <v>12</v>
      </c>
      <c r="F301" t="s">
        <v>813</v>
      </c>
      <c r="G301">
        <v>7</v>
      </c>
    </row>
    <row r="302" spans="1:7" x14ac:dyDescent="0.35">
      <c r="A302" t="s">
        <v>508</v>
      </c>
      <c r="B302" t="s">
        <v>126</v>
      </c>
      <c r="C302" t="s">
        <v>1009</v>
      </c>
      <c r="D302" t="s">
        <v>49</v>
      </c>
      <c r="E302" t="s">
        <v>1053</v>
      </c>
      <c r="F302" t="s">
        <v>813</v>
      </c>
      <c r="G302">
        <v>7</v>
      </c>
    </row>
    <row r="303" spans="1:7" x14ac:dyDescent="0.35">
      <c r="A303" t="s">
        <v>552</v>
      </c>
      <c r="B303" t="s">
        <v>404</v>
      </c>
      <c r="C303" t="s">
        <v>1010</v>
      </c>
      <c r="D303" t="s">
        <v>443</v>
      </c>
      <c r="F303" t="s">
        <v>813</v>
      </c>
      <c r="G303">
        <v>5</v>
      </c>
    </row>
    <row r="304" spans="1:7" x14ac:dyDescent="0.35">
      <c r="A304" t="s">
        <v>481</v>
      </c>
      <c r="B304" t="s">
        <v>127</v>
      </c>
      <c r="C304" t="s">
        <v>1011</v>
      </c>
      <c r="D304" t="s">
        <v>51</v>
      </c>
      <c r="E304" t="s">
        <v>1053</v>
      </c>
      <c r="F304" t="s">
        <v>813</v>
      </c>
      <c r="G304">
        <v>7</v>
      </c>
    </row>
    <row r="305" spans="1:7" x14ac:dyDescent="0.35">
      <c r="A305" t="s">
        <v>1012</v>
      </c>
      <c r="B305" t="s">
        <v>1013</v>
      </c>
      <c r="C305" t="s">
        <v>1014</v>
      </c>
      <c r="D305" t="s">
        <v>1015</v>
      </c>
      <c r="F305" t="s">
        <v>813</v>
      </c>
      <c r="G305">
        <v>6</v>
      </c>
    </row>
    <row r="306" spans="1:7" x14ac:dyDescent="0.35">
      <c r="A306" t="s">
        <v>748</v>
      </c>
      <c r="B306" t="s">
        <v>405</v>
      </c>
      <c r="C306" t="s">
        <v>961</v>
      </c>
      <c r="D306" t="s">
        <v>23</v>
      </c>
      <c r="F306" t="s">
        <v>820</v>
      </c>
      <c r="G306">
        <v>3</v>
      </c>
    </row>
    <row r="307" spans="1:7" x14ac:dyDescent="0.35">
      <c r="A307" t="s">
        <v>629</v>
      </c>
      <c r="B307" t="s">
        <v>406</v>
      </c>
      <c r="C307" t="s">
        <v>867</v>
      </c>
      <c r="D307" t="s">
        <v>33</v>
      </c>
      <c r="F307" t="s">
        <v>813</v>
      </c>
      <c r="G307">
        <v>5</v>
      </c>
    </row>
    <row r="308" spans="1:7" x14ac:dyDescent="0.35">
      <c r="A308" t="s">
        <v>476</v>
      </c>
      <c r="B308" s="14" t="s">
        <v>128</v>
      </c>
      <c r="C308" t="s">
        <v>866</v>
      </c>
      <c r="D308" t="s">
        <v>71</v>
      </c>
      <c r="E308" t="s">
        <v>1053</v>
      </c>
      <c r="F308" t="s">
        <v>813</v>
      </c>
      <c r="G308">
        <v>4</v>
      </c>
    </row>
    <row r="309" spans="1:7" x14ac:dyDescent="0.35">
      <c r="A309" t="s">
        <v>714</v>
      </c>
      <c r="B309" t="s">
        <v>407</v>
      </c>
      <c r="C309" t="s">
        <v>1016</v>
      </c>
      <c r="D309" t="s">
        <v>12</v>
      </c>
      <c r="F309" t="s">
        <v>813</v>
      </c>
      <c r="G309">
        <v>6</v>
      </c>
    </row>
    <row r="310" spans="1:7" x14ac:dyDescent="0.35">
      <c r="A310" t="s">
        <v>715</v>
      </c>
      <c r="B310" t="s">
        <v>408</v>
      </c>
      <c r="C310" t="s">
        <v>1017</v>
      </c>
      <c r="D310" t="s">
        <v>12</v>
      </c>
      <c r="F310" t="s">
        <v>813</v>
      </c>
      <c r="G310">
        <v>9</v>
      </c>
    </row>
    <row r="311" spans="1:7" x14ac:dyDescent="0.35">
      <c r="A311" t="s">
        <v>617</v>
      </c>
      <c r="B311" t="s">
        <v>409</v>
      </c>
      <c r="C311" t="s">
        <v>1018</v>
      </c>
      <c r="D311" t="s">
        <v>450</v>
      </c>
      <c r="F311" t="s">
        <v>813</v>
      </c>
      <c r="G311">
        <v>5</v>
      </c>
    </row>
    <row r="312" spans="1:7" x14ac:dyDescent="0.35">
      <c r="A312" t="s">
        <v>807</v>
      </c>
      <c r="B312" t="s">
        <v>129</v>
      </c>
      <c r="C312" t="s">
        <v>815</v>
      </c>
      <c r="D312" t="s">
        <v>1019</v>
      </c>
      <c r="F312" t="s">
        <v>813</v>
      </c>
      <c r="G312">
        <v>8</v>
      </c>
    </row>
    <row r="313" spans="1:7" x14ac:dyDescent="0.35">
      <c r="A313" t="s">
        <v>735</v>
      </c>
      <c r="B313" t="s">
        <v>410</v>
      </c>
      <c r="C313" t="s">
        <v>821</v>
      </c>
      <c r="D313" t="s">
        <v>22</v>
      </c>
      <c r="F313" t="s">
        <v>813</v>
      </c>
      <c r="G313">
        <v>5</v>
      </c>
    </row>
    <row r="314" spans="1:7" x14ac:dyDescent="0.35">
      <c r="A314" t="s">
        <v>531</v>
      </c>
      <c r="B314" t="s">
        <v>130</v>
      </c>
      <c r="C314" t="s">
        <v>1007</v>
      </c>
      <c r="D314" t="s">
        <v>51</v>
      </c>
      <c r="E314" t="s">
        <v>1053</v>
      </c>
      <c r="F314" t="s">
        <v>813</v>
      </c>
      <c r="G314">
        <v>5</v>
      </c>
    </row>
    <row r="315" spans="1:7" x14ac:dyDescent="0.35">
      <c r="A315" t="s">
        <v>621</v>
      </c>
      <c r="B315" t="s">
        <v>411</v>
      </c>
      <c r="C315" t="s">
        <v>828</v>
      </c>
      <c r="D315" t="s">
        <v>15</v>
      </c>
      <c r="F315" t="s">
        <v>813</v>
      </c>
      <c r="G315">
        <v>5</v>
      </c>
    </row>
    <row r="316" spans="1:7" x14ac:dyDescent="0.35">
      <c r="A316" t="s">
        <v>505</v>
      </c>
      <c r="B316" t="s">
        <v>131</v>
      </c>
      <c r="C316" t="s">
        <v>1020</v>
      </c>
      <c r="D316" t="s">
        <v>3</v>
      </c>
      <c r="E316" t="s">
        <v>1053</v>
      </c>
      <c r="F316" t="s">
        <v>820</v>
      </c>
      <c r="G316">
        <v>5</v>
      </c>
    </row>
    <row r="317" spans="1:7" x14ac:dyDescent="0.35">
      <c r="A317" t="s">
        <v>601</v>
      </c>
      <c r="B317" t="s">
        <v>412</v>
      </c>
      <c r="C317" t="s">
        <v>981</v>
      </c>
      <c r="D317" t="s">
        <v>32</v>
      </c>
      <c r="F317" t="s">
        <v>813</v>
      </c>
      <c r="G317">
        <v>3</v>
      </c>
    </row>
    <row r="318" spans="1:7" x14ac:dyDescent="0.35">
      <c r="A318" t="s">
        <v>493</v>
      </c>
      <c r="B318" t="s">
        <v>132</v>
      </c>
      <c r="C318" t="s">
        <v>964</v>
      </c>
      <c r="D318" t="s">
        <v>10</v>
      </c>
      <c r="F318" t="s">
        <v>813</v>
      </c>
      <c r="G318">
        <v>6</v>
      </c>
    </row>
    <row r="319" spans="1:7" x14ac:dyDescent="0.35">
      <c r="A319" t="s">
        <v>560</v>
      </c>
      <c r="B319" t="s">
        <v>413</v>
      </c>
      <c r="C319" t="s">
        <v>1021</v>
      </c>
      <c r="D319" t="s">
        <v>42</v>
      </c>
      <c r="F319" t="s">
        <v>813</v>
      </c>
      <c r="G319">
        <v>6</v>
      </c>
    </row>
    <row r="320" spans="1:7" x14ac:dyDescent="0.35">
      <c r="A320" t="s">
        <v>532</v>
      </c>
      <c r="B320" t="s">
        <v>133</v>
      </c>
      <c r="C320" t="s">
        <v>1022</v>
      </c>
      <c r="D320" t="s">
        <v>51</v>
      </c>
      <c r="E320" t="s">
        <v>1054</v>
      </c>
      <c r="F320" t="s">
        <v>813</v>
      </c>
      <c r="G320">
        <v>8</v>
      </c>
    </row>
    <row r="321" spans="1:7" x14ac:dyDescent="0.35">
      <c r="A321" t="s">
        <v>602</v>
      </c>
      <c r="B321" t="s">
        <v>414</v>
      </c>
      <c r="C321" t="s">
        <v>1023</v>
      </c>
      <c r="D321" t="s">
        <v>32</v>
      </c>
      <c r="F321" t="s">
        <v>813</v>
      </c>
      <c r="G321">
        <v>5</v>
      </c>
    </row>
    <row r="322" spans="1:7" x14ac:dyDescent="0.35">
      <c r="A322" t="s">
        <v>581</v>
      </c>
      <c r="B322" t="s">
        <v>415</v>
      </c>
      <c r="C322" t="s">
        <v>987</v>
      </c>
      <c r="D322" t="s">
        <v>45</v>
      </c>
      <c r="F322" t="s">
        <v>813</v>
      </c>
      <c r="G322">
        <v>6</v>
      </c>
    </row>
    <row r="323" spans="1:7" x14ac:dyDescent="0.35">
      <c r="A323" t="s">
        <v>610</v>
      </c>
      <c r="B323" t="s">
        <v>416</v>
      </c>
      <c r="C323" t="s">
        <v>1024</v>
      </c>
      <c r="D323" t="s">
        <v>438</v>
      </c>
      <c r="F323" t="s">
        <v>813</v>
      </c>
      <c r="G323">
        <v>4</v>
      </c>
    </row>
    <row r="324" spans="1:7" x14ac:dyDescent="0.35">
      <c r="A324" t="s">
        <v>553</v>
      </c>
      <c r="B324" t="s">
        <v>417</v>
      </c>
      <c r="C324" t="s">
        <v>1003</v>
      </c>
      <c r="D324" t="s">
        <v>443</v>
      </c>
      <c r="F324" t="s">
        <v>864</v>
      </c>
      <c r="G324" t="s">
        <v>864</v>
      </c>
    </row>
    <row r="325" spans="1:7" x14ac:dyDescent="0.35">
      <c r="A325" t="s">
        <v>147</v>
      </c>
      <c r="B325" t="s">
        <v>418</v>
      </c>
      <c r="C325" t="s">
        <v>1025</v>
      </c>
      <c r="D325" t="s">
        <v>13</v>
      </c>
      <c r="F325" t="s">
        <v>1026</v>
      </c>
      <c r="G325" t="s">
        <v>1027</v>
      </c>
    </row>
    <row r="326" spans="1:7" x14ac:dyDescent="0.35">
      <c r="A326" t="s">
        <v>525</v>
      </c>
      <c r="B326" t="s">
        <v>419</v>
      </c>
      <c r="C326" t="s">
        <v>1028</v>
      </c>
      <c r="D326" t="s">
        <v>35</v>
      </c>
      <c r="E326" t="s">
        <v>1053</v>
      </c>
      <c r="F326" t="s">
        <v>1026</v>
      </c>
      <c r="G326" t="s">
        <v>1027</v>
      </c>
    </row>
    <row r="327" spans="1:7" x14ac:dyDescent="0.35">
      <c r="A327" t="s">
        <v>477</v>
      </c>
      <c r="B327" t="s">
        <v>134</v>
      </c>
      <c r="C327" t="s">
        <v>1029</v>
      </c>
      <c r="D327" t="s">
        <v>71</v>
      </c>
      <c r="E327" t="s">
        <v>1054</v>
      </c>
      <c r="F327" t="s">
        <v>1029</v>
      </c>
      <c r="G327" t="s">
        <v>1029</v>
      </c>
    </row>
    <row r="328" spans="1:7" x14ac:dyDescent="0.35">
      <c r="A328" t="s">
        <v>603</v>
      </c>
      <c r="B328" t="s">
        <v>420</v>
      </c>
      <c r="C328" t="s">
        <v>1030</v>
      </c>
      <c r="D328" t="s">
        <v>32</v>
      </c>
      <c r="F328" t="s">
        <v>1026</v>
      </c>
      <c r="G328" t="s">
        <v>1027</v>
      </c>
    </row>
    <row r="329" spans="1:7" x14ac:dyDescent="0.35">
      <c r="A329" t="s">
        <v>781</v>
      </c>
      <c r="B329" t="s">
        <v>421</v>
      </c>
      <c r="C329" t="s">
        <v>1031</v>
      </c>
      <c r="D329" t="s">
        <v>37</v>
      </c>
      <c r="F329" t="s">
        <v>1026</v>
      </c>
      <c r="G329" t="s">
        <v>1027</v>
      </c>
    </row>
    <row r="330" spans="1:7" x14ac:dyDescent="0.35">
      <c r="A330" t="s">
        <v>494</v>
      </c>
      <c r="B330" t="s">
        <v>135</v>
      </c>
      <c r="C330" t="s">
        <v>1032</v>
      </c>
      <c r="D330" t="s">
        <v>10</v>
      </c>
      <c r="E330" t="s">
        <v>1053</v>
      </c>
      <c r="F330" t="s">
        <v>1026</v>
      </c>
      <c r="G330" t="s">
        <v>1027</v>
      </c>
    </row>
    <row r="331" spans="1:7" x14ac:dyDescent="0.35">
      <c r="A331" t="s">
        <v>148</v>
      </c>
      <c r="B331" t="s">
        <v>422</v>
      </c>
      <c r="C331" t="s">
        <v>1033</v>
      </c>
      <c r="D331" t="s">
        <v>20</v>
      </c>
      <c r="F331" t="s">
        <v>1026</v>
      </c>
      <c r="G331" t="s">
        <v>1027</v>
      </c>
    </row>
    <row r="332" spans="1:7" x14ac:dyDescent="0.35">
      <c r="A332" t="s">
        <v>604</v>
      </c>
      <c r="B332" t="s">
        <v>423</v>
      </c>
      <c r="C332" t="s">
        <v>1034</v>
      </c>
      <c r="D332" t="s">
        <v>32</v>
      </c>
      <c r="F332" t="s">
        <v>1026</v>
      </c>
      <c r="G332" t="s">
        <v>1027</v>
      </c>
    </row>
    <row r="333" spans="1:7" x14ac:dyDescent="0.35">
      <c r="A333" t="s">
        <v>614</v>
      </c>
      <c r="B333" t="s">
        <v>424</v>
      </c>
      <c r="C333" t="s">
        <v>1029</v>
      </c>
      <c r="D333" t="s">
        <v>452</v>
      </c>
      <c r="F333" t="s">
        <v>1029</v>
      </c>
      <c r="G333" t="s">
        <v>1029</v>
      </c>
    </row>
    <row r="334" spans="1:7" x14ac:dyDescent="0.35">
      <c r="A334" t="s">
        <v>773</v>
      </c>
      <c r="B334" t="s">
        <v>425</v>
      </c>
      <c r="C334" t="s">
        <v>1029</v>
      </c>
      <c r="D334" t="s">
        <v>41</v>
      </c>
      <c r="F334" t="s">
        <v>1029</v>
      </c>
      <c r="G334" t="s">
        <v>1029</v>
      </c>
    </row>
    <row r="335" spans="1:7" x14ac:dyDescent="0.35">
      <c r="A335" t="s">
        <v>798</v>
      </c>
      <c r="B335" t="s">
        <v>426</v>
      </c>
      <c r="C335" t="s">
        <v>1035</v>
      </c>
      <c r="D335" t="s">
        <v>34</v>
      </c>
      <c r="F335" t="s">
        <v>1026</v>
      </c>
      <c r="G335" t="s">
        <v>1027</v>
      </c>
    </row>
    <row r="336" spans="1:7" x14ac:dyDescent="0.35">
      <c r="A336" t="s">
        <v>716</v>
      </c>
      <c r="B336" t="s">
        <v>427</v>
      </c>
      <c r="C336" t="s">
        <v>1029</v>
      </c>
      <c r="D336" t="s">
        <v>12</v>
      </c>
      <c r="F336" t="s">
        <v>1029</v>
      </c>
      <c r="G336" t="s">
        <v>1029</v>
      </c>
    </row>
    <row r="337" spans="1:7" x14ac:dyDescent="0.35">
      <c r="A337" t="s">
        <v>582</v>
      </c>
      <c r="B337" t="s">
        <v>428</v>
      </c>
      <c r="C337" t="s">
        <v>1036</v>
      </c>
      <c r="D337" t="s">
        <v>45</v>
      </c>
      <c r="F337" t="s">
        <v>1026</v>
      </c>
      <c r="G337" t="s">
        <v>1027</v>
      </c>
    </row>
    <row r="338" spans="1:7" x14ac:dyDescent="0.35">
      <c r="A338" t="s">
        <v>717</v>
      </c>
      <c r="B338" t="s">
        <v>429</v>
      </c>
      <c r="C338" t="s">
        <v>1037</v>
      </c>
      <c r="D338" t="s">
        <v>12</v>
      </c>
      <c r="F338" t="s">
        <v>1026</v>
      </c>
      <c r="G338" t="s">
        <v>1027</v>
      </c>
    </row>
    <row r="339" spans="1:7" x14ac:dyDescent="0.35">
      <c r="A339" t="s">
        <v>605</v>
      </c>
      <c r="B339" t="s">
        <v>430</v>
      </c>
      <c r="C339" t="s">
        <v>1038</v>
      </c>
      <c r="D339" t="s">
        <v>32</v>
      </c>
      <c r="F339" t="s">
        <v>1026</v>
      </c>
      <c r="G339" t="s">
        <v>1027</v>
      </c>
    </row>
    <row r="340" spans="1:7" x14ac:dyDescent="0.35">
      <c r="A340" t="s">
        <v>718</v>
      </c>
      <c r="B340" t="s">
        <v>431</v>
      </c>
      <c r="C340" t="s">
        <v>1039</v>
      </c>
      <c r="D340" t="s">
        <v>12</v>
      </c>
      <c r="F340" t="s">
        <v>1026</v>
      </c>
      <c r="G340" t="s">
        <v>1027</v>
      </c>
    </row>
    <row r="341" spans="1:7" x14ac:dyDescent="0.35">
      <c r="A341" t="s">
        <v>512</v>
      </c>
      <c r="B341" t="s">
        <v>136</v>
      </c>
      <c r="C341" t="s">
        <v>1029</v>
      </c>
      <c r="D341" t="s">
        <v>87</v>
      </c>
      <c r="F341" t="s">
        <v>1029</v>
      </c>
      <c r="G341" t="s">
        <v>1029</v>
      </c>
    </row>
    <row r="342" spans="1:7" x14ac:dyDescent="0.35">
      <c r="A342" t="s">
        <v>774</v>
      </c>
      <c r="B342" t="s">
        <v>432</v>
      </c>
      <c r="C342" t="s">
        <v>1040</v>
      </c>
      <c r="D342" t="s">
        <v>41</v>
      </c>
      <c r="F342" t="s">
        <v>1029</v>
      </c>
      <c r="G342" t="s">
        <v>1029</v>
      </c>
    </row>
    <row r="343" spans="1:7" x14ac:dyDescent="0.35">
      <c r="A343" t="s">
        <v>612</v>
      </c>
      <c r="B343" t="s">
        <v>433</v>
      </c>
      <c r="C343" t="s">
        <v>1041</v>
      </c>
      <c r="D343" t="s">
        <v>453</v>
      </c>
      <c r="F343" t="s">
        <v>1029</v>
      </c>
      <c r="G343" t="s">
        <v>1029</v>
      </c>
    </row>
    <row r="344" spans="1:7" x14ac:dyDescent="0.35">
      <c r="A344" t="s">
        <v>606</v>
      </c>
      <c r="B344" t="s">
        <v>434</v>
      </c>
      <c r="C344" t="s">
        <v>1042</v>
      </c>
      <c r="D344" t="s">
        <v>32</v>
      </c>
      <c r="F344" t="s">
        <v>1026</v>
      </c>
      <c r="G344" t="s">
        <v>1027</v>
      </c>
    </row>
    <row r="345" spans="1:7" x14ac:dyDescent="0.35">
      <c r="A345" t="s">
        <v>804</v>
      </c>
      <c r="B345" t="s">
        <v>141</v>
      </c>
      <c r="C345" t="s">
        <v>1043</v>
      </c>
      <c r="D345" t="s">
        <v>43</v>
      </c>
      <c r="F345" t="s">
        <v>1044</v>
      </c>
      <c r="G345">
        <v>11</v>
      </c>
    </row>
    <row r="346" spans="1:7" x14ac:dyDescent="0.35">
      <c r="A346" t="s">
        <v>662</v>
      </c>
      <c r="B346" t="s">
        <v>435</v>
      </c>
      <c r="C346" t="s">
        <v>1045</v>
      </c>
      <c r="D346" t="s">
        <v>38</v>
      </c>
      <c r="F346" t="s">
        <v>1044</v>
      </c>
      <c r="G346">
        <v>10</v>
      </c>
    </row>
    <row r="347" spans="1:7" x14ac:dyDescent="0.35">
      <c r="A347" t="s">
        <v>611</v>
      </c>
      <c r="B347" t="s">
        <v>436</v>
      </c>
      <c r="C347" t="s">
        <v>1046</v>
      </c>
      <c r="D347" t="s">
        <v>43</v>
      </c>
      <c r="F347" t="s">
        <v>1044</v>
      </c>
      <c r="G347">
        <v>11</v>
      </c>
    </row>
    <row r="348" spans="1:7" x14ac:dyDescent="0.35">
      <c r="A348" t="s">
        <v>1047</v>
      </c>
      <c r="B348" t="s">
        <v>437</v>
      </c>
      <c r="C348" t="s">
        <v>1048</v>
      </c>
      <c r="D348" t="s">
        <v>36</v>
      </c>
      <c r="E348" t="s">
        <v>1052</v>
      </c>
      <c r="F348" t="s">
        <v>1044</v>
      </c>
      <c r="G348" t="s">
        <v>1044</v>
      </c>
    </row>
    <row r="349" spans="1:7" x14ac:dyDescent="0.35">
      <c r="A349" t="s">
        <v>1047</v>
      </c>
      <c r="B349" t="s">
        <v>437</v>
      </c>
      <c r="C349" t="s">
        <v>1048</v>
      </c>
      <c r="D349" t="s">
        <v>36</v>
      </c>
      <c r="E349" t="s">
        <v>1051</v>
      </c>
      <c r="F349" t="s">
        <v>1044</v>
      </c>
      <c r="G349" t="s">
        <v>1044</v>
      </c>
    </row>
    <row r="350" spans="1:7" x14ac:dyDescent="0.35">
      <c r="A350" t="s">
        <v>805</v>
      </c>
      <c r="B350" t="s">
        <v>142</v>
      </c>
      <c r="C350" t="s">
        <v>1049</v>
      </c>
      <c r="D350" t="s">
        <v>43</v>
      </c>
      <c r="E350" t="s">
        <v>1055</v>
      </c>
      <c r="F350" t="s">
        <v>1044</v>
      </c>
      <c r="G350">
        <v>11</v>
      </c>
    </row>
  </sheetData>
  <autoFilter ref="A1:G350" xr:uid="{CECB4391-08FC-4FB8-B4E1-C3083BBE8EA8}"/>
  <hyperlinks>
    <hyperlink ref="B308" r:id="rId1" xr:uid="{07F8086D-7A7D-4E4D-9ABF-55EA76B0C645}"/>
  </hyperlinks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40BAE-5D26-4043-9D98-D37FCA4EEFE1}">
  <dimension ref="A1:G45"/>
  <sheetViews>
    <sheetView zoomScale="70" zoomScaleNormal="70" workbookViewId="0">
      <pane xSplit="1" ySplit="8" topLeftCell="B9" activePane="bottomRight" state="frozen"/>
      <selection pane="topRight" activeCell="B1" sqref="B1"/>
      <selection pane="bottomLeft" activeCell="A6" sqref="A6"/>
      <selection pane="bottomRight" activeCell="J23" sqref="J23"/>
    </sheetView>
  </sheetViews>
  <sheetFormatPr defaultRowHeight="14.5" x14ac:dyDescent="0.35"/>
  <cols>
    <col min="1" max="1" width="42.6328125" bestFit="1" customWidth="1"/>
    <col min="2" max="2" width="13" style="6" bestFit="1" customWidth="1"/>
    <col min="3" max="5" width="4.81640625" style="6" customWidth="1"/>
    <col min="6" max="7" width="4.81640625" customWidth="1"/>
  </cols>
  <sheetData>
    <row r="1" spans="1:7" x14ac:dyDescent="0.35">
      <c r="A1" s="1" t="s">
        <v>473</v>
      </c>
    </row>
    <row r="2" spans="1:7" x14ac:dyDescent="0.35">
      <c r="A2" s="3" t="s">
        <v>78</v>
      </c>
      <c r="B2" s="5" t="s">
        <v>79</v>
      </c>
    </row>
    <row r="3" spans="1:7" x14ac:dyDescent="0.35">
      <c r="A3" s="13" t="s">
        <v>455</v>
      </c>
      <c r="B3" s="5" t="s">
        <v>80</v>
      </c>
    </row>
    <row r="4" spans="1:7" x14ac:dyDescent="0.35">
      <c r="A4" s="3" t="s">
        <v>469</v>
      </c>
      <c r="B4" s="6" t="s">
        <v>2</v>
      </c>
      <c r="D4" s="4"/>
    </row>
    <row r="5" spans="1:7" x14ac:dyDescent="0.35">
      <c r="A5" s="3" t="s">
        <v>470</v>
      </c>
      <c r="B5" s="6" t="s">
        <v>454</v>
      </c>
      <c r="D5" s="4"/>
    </row>
    <row r="6" spans="1:7" x14ac:dyDescent="0.35">
      <c r="A6" s="3" t="s">
        <v>471</v>
      </c>
      <c r="B6" s="6" t="s">
        <v>9</v>
      </c>
      <c r="D6" s="4"/>
    </row>
    <row r="7" spans="1:7" x14ac:dyDescent="0.35">
      <c r="D7" s="4"/>
    </row>
    <row r="8" spans="1:7" x14ac:dyDescent="0.35">
      <c r="B8" s="1" t="s">
        <v>459</v>
      </c>
      <c r="C8" s="4" t="s">
        <v>81</v>
      </c>
      <c r="D8" s="4" t="s">
        <v>82</v>
      </c>
      <c r="E8" s="4" t="s">
        <v>84</v>
      </c>
      <c r="F8" s="4" t="s">
        <v>85</v>
      </c>
      <c r="G8" s="4" t="s">
        <v>458</v>
      </c>
    </row>
    <row r="9" spans="1:7" x14ac:dyDescent="0.35">
      <c r="A9" s="1" t="s">
        <v>53</v>
      </c>
      <c r="B9" s="1"/>
      <c r="F9" s="6"/>
    </row>
    <row r="10" spans="1:7" x14ac:dyDescent="0.35">
      <c r="A10" t="s">
        <v>54</v>
      </c>
      <c r="B10"/>
      <c r="F10" s="6"/>
    </row>
    <row r="11" spans="1:7" x14ac:dyDescent="0.35">
      <c r="A11" s="2" t="s">
        <v>55</v>
      </c>
      <c r="B11" s="3" t="s">
        <v>2</v>
      </c>
      <c r="C11" s="5" t="s">
        <v>80</v>
      </c>
      <c r="D11" s="5" t="s">
        <v>79</v>
      </c>
      <c r="E11" s="5" t="s">
        <v>79</v>
      </c>
      <c r="F11" s="5" t="s">
        <v>79</v>
      </c>
      <c r="G11" s="5" t="s">
        <v>79</v>
      </c>
    </row>
    <row r="12" spans="1:7" x14ac:dyDescent="0.35">
      <c r="A12" s="2" t="s">
        <v>56</v>
      </c>
      <c r="B12" s="3" t="s">
        <v>454</v>
      </c>
      <c r="C12" s="5" t="s">
        <v>79</v>
      </c>
      <c r="D12" s="5" t="s">
        <v>79</v>
      </c>
      <c r="E12" s="5" t="s">
        <v>79</v>
      </c>
      <c r="F12" s="5" t="s">
        <v>80</v>
      </c>
      <c r="G12" s="5" t="s">
        <v>79</v>
      </c>
    </row>
    <row r="13" spans="1:7" x14ac:dyDescent="0.35">
      <c r="A13" s="2" t="s">
        <v>72</v>
      </c>
      <c r="B13" s="3" t="s">
        <v>454</v>
      </c>
      <c r="C13" s="5" t="s">
        <v>79</v>
      </c>
      <c r="D13" s="5" t="s">
        <v>79</v>
      </c>
      <c r="E13" s="5" t="s">
        <v>79</v>
      </c>
      <c r="F13" s="5" t="s">
        <v>80</v>
      </c>
      <c r="G13" s="5" t="s">
        <v>79</v>
      </c>
    </row>
    <row r="14" spans="1:7" x14ac:dyDescent="0.35">
      <c r="A14" s="2" t="s">
        <v>73</v>
      </c>
      <c r="B14" s="3" t="s">
        <v>454</v>
      </c>
      <c r="C14" s="5" t="s">
        <v>79</v>
      </c>
      <c r="D14" s="5" t="s">
        <v>79</v>
      </c>
      <c r="E14" s="5" t="s">
        <v>79</v>
      </c>
      <c r="F14" s="5" t="s">
        <v>80</v>
      </c>
      <c r="G14" s="5" t="s">
        <v>79</v>
      </c>
    </row>
    <row r="15" spans="1:7" x14ac:dyDescent="0.35">
      <c r="A15" s="2" t="s">
        <v>74</v>
      </c>
      <c r="B15" s="3" t="s">
        <v>454</v>
      </c>
      <c r="C15" s="5" t="s">
        <v>79</v>
      </c>
      <c r="D15" s="5" t="s">
        <v>79</v>
      </c>
      <c r="E15" s="5" t="s">
        <v>79</v>
      </c>
      <c r="F15" s="5" t="s">
        <v>80</v>
      </c>
      <c r="G15" s="5" t="s">
        <v>79</v>
      </c>
    </row>
    <row r="16" spans="1:7" x14ac:dyDescent="0.35">
      <c r="A16" s="2" t="s">
        <v>57</v>
      </c>
      <c r="B16" s="3" t="s">
        <v>9</v>
      </c>
      <c r="C16" s="5" t="s">
        <v>79</v>
      </c>
      <c r="D16" s="5" t="s">
        <v>79</v>
      </c>
      <c r="E16" s="5" t="s">
        <v>79</v>
      </c>
      <c r="F16" s="5" t="s">
        <v>79</v>
      </c>
      <c r="G16" s="5" t="s">
        <v>80</v>
      </c>
    </row>
    <row r="17" spans="1:7" x14ac:dyDescent="0.35">
      <c r="A17" s="3" t="s">
        <v>58</v>
      </c>
      <c r="B17" s="3"/>
      <c r="F17" s="6"/>
    </row>
    <row r="18" spans="1:7" x14ac:dyDescent="0.35">
      <c r="A18" s="2" t="s">
        <v>55</v>
      </c>
      <c r="B18" s="3" t="s">
        <v>2</v>
      </c>
      <c r="C18" s="5" t="s">
        <v>80</v>
      </c>
      <c r="D18" s="5" t="s">
        <v>80</v>
      </c>
      <c r="E18" s="5" t="s">
        <v>79</v>
      </c>
      <c r="F18" s="5" t="s">
        <v>79</v>
      </c>
      <c r="G18" s="5" t="s">
        <v>79</v>
      </c>
    </row>
    <row r="19" spans="1:7" x14ac:dyDescent="0.35">
      <c r="A19" s="2" t="s">
        <v>56</v>
      </c>
      <c r="B19" s="3" t="s">
        <v>454</v>
      </c>
      <c r="C19" s="5" t="s">
        <v>79</v>
      </c>
      <c r="D19" s="5" t="s">
        <v>79</v>
      </c>
      <c r="E19" s="5" t="s">
        <v>79</v>
      </c>
      <c r="F19" s="5" t="s">
        <v>80</v>
      </c>
      <c r="G19" s="5" t="s">
        <v>79</v>
      </c>
    </row>
    <row r="20" spans="1:7" x14ac:dyDescent="0.35">
      <c r="A20" s="2" t="s">
        <v>72</v>
      </c>
      <c r="B20" s="3" t="s">
        <v>454</v>
      </c>
      <c r="C20" s="5" t="s">
        <v>79</v>
      </c>
      <c r="D20" s="5" t="s">
        <v>79</v>
      </c>
      <c r="E20" s="5" t="s">
        <v>79</v>
      </c>
      <c r="F20" s="5" t="s">
        <v>80</v>
      </c>
      <c r="G20" s="5" t="s">
        <v>79</v>
      </c>
    </row>
    <row r="21" spans="1:7" x14ac:dyDescent="0.35">
      <c r="A21" s="2" t="s">
        <v>73</v>
      </c>
      <c r="B21" s="3" t="s">
        <v>454</v>
      </c>
      <c r="C21" s="5" t="s">
        <v>79</v>
      </c>
      <c r="D21" s="5" t="s">
        <v>79</v>
      </c>
      <c r="E21" s="5" t="s">
        <v>79</v>
      </c>
      <c r="F21" s="5" t="s">
        <v>80</v>
      </c>
      <c r="G21" s="5" t="s">
        <v>79</v>
      </c>
    </row>
    <row r="22" spans="1:7" x14ac:dyDescent="0.35">
      <c r="A22" s="2" t="s">
        <v>74</v>
      </c>
      <c r="B22" s="3" t="s">
        <v>454</v>
      </c>
      <c r="C22" s="5" t="s">
        <v>79</v>
      </c>
      <c r="D22" s="5" t="s">
        <v>79</v>
      </c>
      <c r="E22" s="5" t="s">
        <v>79</v>
      </c>
      <c r="F22" s="5" t="s">
        <v>80</v>
      </c>
      <c r="G22" s="5" t="s">
        <v>79</v>
      </c>
    </row>
    <row r="23" spans="1:7" x14ac:dyDescent="0.35">
      <c r="A23" s="2" t="s">
        <v>57</v>
      </c>
      <c r="B23" s="3" t="s">
        <v>9</v>
      </c>
      <c r="C23" s="5" t="s">
        <v>79</v>
      </c>
      <c r="D23" s="5" t="s">
        <v>79</v>
      </c>
      <c r="E23" s="5" t="s">
        <v>79</v>
      </c>
      <c r="F23" s="5" t="s">
        <v>79</v>
      </c>
      <c r="G23" s="5" t="s">
        <v>80</v>
      </c>
    </row>
    <row r="24" spans="1:7" x14ac:dyDescent="0.35">
      <c r="A24" s="3" t="s">
        <v>59</v>
      </c>
      <c r="B24" s="3" t="s">
        <v>464</v>
      </c>
      <c r="C24" s="5" t="s">
        <v>80</v>
      </c>
      <c r="D24" s="5" t="s">
        <v>80</v>
      </c>
      <c r="E24" s="5" t="s">
        <v>79</v>
      </c>
      <c r="F24" s="5" t="s">
        <v>80</v>
      </c>
      <c r="G24" s="5" t="s">
        <v>80</v>
      </c>
    </row>
    <row r="25" spans="1:7" x14ac:dyDescent="0.35">
      <c r="A25" s="3" t="s">
        <v>60</v>
      </c>
      <c r="B25" s="3" t="s">
        <v>464</v>
      </c>
      <c r="C25" s="5" t="s">
        <v>80</v>
      </c>
      <c r="D25" s="5" t="s">
        <v>80</v>
      </c>
      <c r="E25" s="5" t="s">
        <v>80</v>
      </c>
      <c r="F25" s="5" t="s">
        <v>80</v>
      </c>
      <c r="G25" s="5" t="s">
        <v>80</v>
      </c>
    </row>
    <row r="26" spans="1:7" x14ac:dyDescent="0.35">
      <c r="A26" s="3" t="s">
        <v>457</v>
      </c>
      <c r="B26" s="3" t="s">
        <v>464</v>
      </c>
      <c r="C26" s="5" t="s">
        <v>79</v>
      </c>
      <c r="D26" s="5" t="s">
        <v>79</v>
      </c>
      <c r="E26" s="5" t="s">
        <v>79</v>
      </c>
      <c r="F26" s="5" t="s">
        <v>79</v>
      </c>
      <c r="G26" s="5" t="s">
        <v>79</v>
      </c>
    </row>
    <row r="27" spans="1:7" x14ac:dyDescent="0.35">
      <c r="B27"/>
      <c r="F27" s="6"/>
    </row>
    <row r="28" spans="1:7" x14ac:dyDescent="0.35">
      <c r="A28" s="1" t="s">
        <v>61</v>
      </c>
      <c r="B28" s="1"/>
      <c r="F28" s="6"/>
    </row>
    <row r="29" spans="1:7" x14ac:dyDescent="0.35">
      <c r="A29" t="s">
        <v>62</v>
      </c>
      <c r="B29"/>
      <c r="F29" s="6"/>
    </row>
    <row r="30" spans="1:7" x14ac:dyDescent="0.35">
      <c r="A30" s="2" t="s">
        <v>63</v>
      </c>
      <c r="B30" s="3" t="s">
        <v>2</v>
      </c>
      <c r="C30" s="5" t="s">
        <v>80</v>
      </c>
      <c r="D30" s="5" t="s">
        <v>79</v>
      </c>
      <c r="E30" s="5" t="s">
        <v>80</v>
      </c>
      <c r="F30" s="5" t="s">
        <v>80</v>
      </c>
      <c r="G30" s="5" t="s">
        <v>79</v>
      </c>
    </row>
    <row r="31" spans="1:7" x14ac:dyDescent="0.35">
      <c r="A31" s="2" t="s">
        <v>64</v>
      </c>
      <c r="B31" s="10" t="s">
        <v>2</v>
      </c>
      <c r="C31" s="5" t="s">
        <v>80</v>
      </c>
      <c r="D31" s="5" t="s">
        <v>79</v>
      </c>
      <c r="E31" s="5" t="s">
        <v>80</v>
      </c>
      <c r="F31" s="5" t="s">
        <v>80</v>
      </c>
      <c r="G31" s="5" t="s">
        <v>79</v>
      </c>
    </row>
    <row r="32" spans="1:7" x14ac:dyDescent="0.35">
      <c r="A32" t="s">
        <v>57</v>
      </c>
      <c r="B32" s="3" t="s">
        <v>9</v>
      </c>
      <c r="C32" s="5" t="s">
        <v>79</v>
      </c>
      <c r="D32" s="5" t="s">
        <v>79</v>
      </c>
      <c r="E32" s="5" t="s">
        <v>79</v>
      </c>
      <c r="F32" s="5" t="s">
        <v>79</v>
      </c>
      <c r="G32" s="5" t="s">
        <v>80</v>
      </c>
    </row>
    <row r="33" spans="1:7" x14ac:dyDescent="0.35">
      <c r="A33" t="s">
        <v>465</v>
      </c>
      <c r="B33" s="11" t="s">
        <v>454</v>
      </c>
      <c r="C33" s="5" t="s">
        <v>79</v>
      </c>
      <c r="D33" s="5" t="s">
        <v>79</v>
      </c>
      <c r="E33" s="5" t="s">
        <v>79</v>
      </c>
      <c r="F33" s="5" t="s">
        <v>80</v>
      </c>
      <c r="G33" s="5" t="s">
        <v>79</v>
      </c>
    </row>
    <row r="34" spans="1:7" x14ac:dyDescent="0.35">
      <c r="B34" s="11"/>
      <c r="F34" s="6"/>
    </row>
    <row r="35" spans="1:7" x14ac:dyDescent="0.35">
      <c r="A35" s="1" t="s">
        <v>65</v>
      </c>
      <c r="B35" s="12"/>
      <c r="F35" s="6"/>
    </row>
    <row r="36" spans="1:7" x14ac:dyDescent="0.35">
      <c r="A36" t="s">
        <v>66</v>
      </c>
      <c r="B36" s="11" t="s">
        <v>464</v>
      </c>
      <c r="C36" s="5" t="s">
        <v>80</v>
      </c>
      <c r="D36" s="5" t="s">
        <v>80</v>
      </c>
      <c r="E36" s="5" t="s">
        <v>79</v>
      </c>
      <c r="F36" s="5" t="s">
        <v>79</v>
      </c>
      <c r="G36" s="5" t="s">
        <v>79</v>
      </c>
    </row>
    <row r="37" spans="1:7" x14ac:dyDescent="0.35">
      <c r="A37" t="s">
        <v>67</v>
      </c>
      <c r="B37" s="11" t="s">
        <v>464</v>
      </c>
      <c r="C37" s="5" t="s">
        <v>80</v>
      </c>
      <c r="D37" s="5" t="s">
        <v>80</v>
      </c>
      <c r="E37" s="5" t="s">
        <v>79</v>
      </c>
      <c r="F37" s="5" t="s">
        <v>79</v>
      </c>
      <c r="G37" s="5" t="s">
        <v>79</v>
      </c>
    </row>
    <row r="38" spans="1:7" x14ac:dyDescent="0.35">
      <c r="A38" t="s">
        <v>60</v>
      </c>
      <c r="B38" s="11" t="s">
        <v>464</v>
      </c>
      <c r="C38" s="5" t="s">
        <v>80</v>
      </c>
      <c r="D38" s="5" t="s">
        <v>80</v>
      </c>
      <c r="E38" s="5" t="s">
        <v>80</v>
      </c>
      <c r="F38" s="5" t="s">
        <v>79</v>
      </c>
      <c r="G38" s="5" t="s">
        <v>79</v>
      </c>
    </row>
    <row r="39" spans="1:7" x14ac:dyDescent="0.35">
      <c r="A39" t="s">
        <v>68</v>
      </c>
      <c r="B39" s="3" t="s">
        <v>9</v>
      </c>
      <c r="C39" s="5" t="s">
        <v>79</v>
      </c>
      <c r="D39" s="5" t="s">
        <v>79</v>
      </c>
      <c r="E39" s="5" t="s">
        <v>79</v>
      </c>
      <c r="F39" s="5" t="s">
        <v>79</v>
      </c>
      <c r="G39" s="5" t="s">
        <v>80</v>
      </c>
    </row>
    <row r="40" spans="1:7" x14ac:dyDescent="0.35">
      <c r="A40" t="s">
        <v>69</v>
      </c>
      <c r="B40" s="3" t="s">
        <v>9</v>
      </c>
      <c r="C40" s="5" t="s">
        <v>79</v>
      </c>
      <c r="D40" s="5" t="s">
        <v>79</v>
      </c>
      <c r="E40" s="5" t="s">
        <v>79</v>
      </c>
      <c r="F40" s="5" t="s">
        <v>79</v>
      </c>
      <c r="G40" s="5" t="s">
        <v>80</v>
      </c>
    </row>
    <row r="41" spans="1:7" x14ac:dyDescent="0.35">
      <c r="A41" t="s">
        <v>60</v>
      </c>
      <c r="B41" s="11" t="s">
        <v>464</v>
      </c>
      <c r="C41" s="5" t="s">
        <v>79</v>
      </c>
      <c r="D41" s="5" t="s">
        <v>79</v>
      </c>
      <c r="E41" s="5" t="s">
        <v>80</v>
      </c>
      <c r="F41" s="5" t="s">
        <v>79</v>
      </c>
      <c r="G41" s="5" t="s">
        <v>80</v>
      </c>
    </row>
    <row r="42" spans="1:7" x14ac:dyDescent="0.35">
      <c r="B42" s="11"/>
      <c r="F42" s="6"/>
    </row>
    <row r="43" spans="1:7" x14ac:dyDescent="0.35">
      <c r="A43" s="1" t="s">
        <v>70</v>
      </c>
      <c r="B43" s="11" t="s">
        <v>464</v>
      </c>
      <c r="C43" s="5" t="s">
        <v>79</v>
      </c>
      <c r="D43" s="5" t="s">
        <v>79</v>
      </c>
      <c r="E43" s="5" t="s">
        <v>80</v>
      </c>
      <c r="F43" s="5" t="s">
        <v>80</v>
      </c>
      <c r="G43" s="5" t="s">
        <v>79</v>
      </c>
    </row>
    <row r="44" spans="1:7" x14ac:dyDescent="0.35">
      <c r="B44" s="11"/>
      <c r="F44" s="6"/>
    </row>
    <row r="45" spans="1:7" x14ac:dyDescent="0.35">
      <c r="A45" s="1" t="s">
        <v>86</v>
      </c>
      <c r="B45" s="11" t="s">
        <v>464</v>
      </c>
      <c r="C45" s="5" t="s">
        <v>79</v>
      </c>
      <c r="D45" s="5" t="s">
        <v>79</v>
      </c>
      <c r="E45" s="5" t="s">
        <v>79</v>
      </c>
      <c r="F45" s="5" t="s">
        <v>79</v>
      </c>
      <c r="G45" s="5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EFF81-431E-4648-9DA9-FC095CAD4E4B}">
  <dimension ref="A1:D57"/>
  <sheetViews>
    <sheetView zoomScale="70" zoomScaleNormal="70" workbookViewId="0">
      <selection activeCell="A5" sqref="A5"/>
    </sheetView>
  </sheetViews>
  <sheetFormatPr defaultRowHeight="14.5" x14ac:dyDescent="0.35"/>
  <cols>
    <col min="1" max="1" width="38.26953125" bestFit="1" customWidth="1"/>
    <col min="2" max="2" width="24.7265625" bestFit="1" customWidth="1"/>
    <col min="3" max="3" width="31.81640625" bestFit="1" customWidth="1"/>
    <col min="4" max="4" width="37.26953125" bestFit="1" customWidth="1"/>
    <col min="5" max="5" width="10.08984375" bestFit="1" customWidth="1"/>
    <col min="6" max="6" width="10.08984375" customWidth="1"/>
    <col min="7" max="7" width="9.1796875" bestFit="1" customWidth="1"/>
    <col min="8" max="8" width="21.6328125" bestFit="1" customWidth="1"/>
    <col min="9" max="9" width="14.90625" bestFit="1" customWidth="1"/>
    <col min="10" max="10" width="45.90625" bestFit="1" customWidth="1"/>
    <col min="11" max="11" width="34.6328125" bestFit="1" customWidth="1"/>
    <col min="12" max="12" width="17.453125" bestFit="1" customWidth="1"/>
    <col min="13" max="13" width="13.26953125" bestFit="1" customWidth="1"/>
    <col min="14" max="14" width="15.54296875" bestFit="1" customWidth="1"/>
    <col min="15" max="15" width="24.08984375" bestFit="1" customWidth="1"/>
    <col min="16" max="16" width="9.453125" bestFit="1" customWidth="1"/>
    <col min="17" max="17" width="8.90625" bestFit="1" customWidth="1"/>
    <col min="18" max="18" width="6.36328125" bestFit="1" customWidth="1"/>
    <col min="19" max="19" width="13.7265625" bestFit="1" customWidth="1"/>
  </cols>
  <sheetData>
    <row r="1" spans="1:4" x14ac:dyDescent="0.35">
      <c r="A1" s="9" t="s">
        <v>2</v>
      </c>
      <c r="B1" s="9" t="s">
        <v>0</v>
      </c>
      <c r="C1" s="9" t="s">
        <v>1</v>
      </c>
      <c r="D1" s="9" t="s">
        <v>1050</v>
      </c>
    </row>
    <row r="2" spans="1:4" x14ac:dyDescent="0.35">
      <c r="A2" s="3" t="s">
        <v>71</v>
      </c>
      <c r="B2" s="3" t="s">
        <v>475</v>
      </c>
      <c r="C2" s="3" t="s">
        <v>122</v>
      </c>
      <c r="D2" t="s">
        <v>1053</v>
      </c>
    </row>
    <row r="3" spans="1:4" x14ac:dyDescent="0.35">
      <c r="A3" s="3" t="s">
        <v>71</v>
      </c>
      <c r="B3" s="3" t="s">
        <v>476</v>
      </c>
      <c r="C3" s="3" t="s">
        <v>128</v>
      </c>
      <c r="D3" t="s">
        <v>1053</v>
      </c>
    </row>
    <row r="4" spans="1:4" x14ac:dyDescent="0.35">
      <c r="A4" s="3" t="s">
        <v>71</v>
      </c>
      <c r="B4" s="3" t="s">
        <v>477</v>
      </c>
      <c r="C4" s="3" t="s">
        <v>134</v>
      </c>
      <c r="D4" t="s">
        <v>1054</v>
      </c>
    </row>
    <row r="5" spans="1:4" x14ac:dyDescent="0.35">
      <c r="A5" s="3" t="s">
        <v>44</v>
      </c>
      <c r="B5" s="3" t="s">
        <v>478</v>
      </c>
      <c r="C5" s="3" t="s">
        <v>94</v>
      </c>
      <c r="D5" t="s">
        <v>1053</v>
      </c>
    </row>
    <row r="6" spans="1:4" x14ac:dyDescent="0.35">
      <c r="A6" s="3" t="s">
        <v>44</v>
      </c>
      <c r="B6" s="3" t="s">
        <v>479</v>
      </c>
      <c r="C6" s="3" t="s">
        <v>103</v>
      </c>
      <c r="D6" t="s">
        <v>1053</v>
      </c>
    </row>
    <row r="7" spans="1:4" x14ac:dyDescent="0.35">
      <c r="A7" s="3" t="s">
        <v>44</v>
      </c>
      <c r="B7" s="3" t="s">
        <v>480</v>
      </c>
      <c r="C7" s="3" t="s">
        <v>114</v>
      </c>
      <c r="D7" t="s">
        <v>1054</v>
      </c>
    </row>
    <row r="8" spans="1:4" x14ac:dyDescent="0.35">
      <c r="A8" s="3" t="s">
        <v>44</v>
      </c>
      <c r="B8" s="3" t="s">
        <v>481</v>
      </c>
      <c r="C8" s="3" t="s">
        <v>127</v>
      </c>
      <c r="D8" t="s">
        <v>1053</v>
      </c>
    </row>
    <row r="9" spans="1:4" x14ac:dyDescent="0.35">
      <c r="A9" s="3" t="s">
        <v>44</v>
      </c>
      <c r="B9" s="3" t="s">
        <v>482</v>
      </c>
      <c r="C9" s="3" t="s">
        <v>93</v>
      </c>
      <c r="D9" t="s">
        <v>1054</v>
      </c>
    </row>
    <row r="10" spans="1:4" x14ac:dyDescent="0.35">
      <c r="A10" s="3" t="s">
        <v>46</v>
      </c>
      <c r="B10" s="3" t="s">
        <v>483</v>
      </c>
      <c r="C10" s="3" t="s">
        <v>108</v>
      </c>
      <c r="D10" t="s">
        <v>1053</v>
      </c>
    </row>
    <row r="11" spans="1:4" x14ac:dyDescent="0.35">
      <c r="A11" s="3" t="s">
        <v>46</v>
      </c>
      <c r="B11" s="3" t="s">
        <v>484</v>
      </c>
      <c r="C11" s="3" t="s">
        <v>110</v>
      </c>
      <c r="D11" t="s">
        <v>1053</v>
      </c>
    </row>
    <row r="12" spans="1:4" x14ac:dyDescent="0.35">
      <c r="A12" s="3" t="s">
        <v>46</v>
      </c>
      <c r="B12" s="3" t="s">
        <v>485</v>
      </c>
      <c r="C12" s="3" t="s">
        <v>111</v>
      </c>
      <c r="D12" t="s">
        <v>1054</v>
      </c>
    </row>
    <row r="13" spans="1:4" x14ac:dyDescent="0.35">
      <c r="A13" s="3" t="s">
        <v>46</v>
      </c>
      <c r="B13" s="3" t="s">
        <v>486</v>
      </c>
      <c r="C13" s="3" t="s">
        <v>117</v>
      </c>
      <c r="D13" t="s">
        <v>1053</v>
      </c>
    </row>
    <row r="14" spans="1:4" x14ac:dyDescent="0.35">
      <c r="A14" s="3" t="s">
        <v>48</v>
      </c>
      <c r="B14" s="3" t="s">
        <v>487</v>
      </c>
      <c r="C14" s="3" t="s">
        <v>102</v>
      </c>
      <c r="D14" t="s">
        <v>1054</v>
      </c>
    </row>
    <row r="15" spans="1:4" x14ac:dyDescent="0.35">
      <c r="A15" s="3" t="s">
        <v>48</v>
      </c>
      <c r="B15" s="3" t="s">
        <v>488</v>
      </c>
      <c r="C15" s="3" t="s">
        <v>112</v>
      </c>
      <c r="D15" t="s">
        <v>1053</v>
      </c>
    </row>
    <row r="16" spans="1:4" x14ac:dyDescent="0.35">
      <c r="A16" s="3" t="s">
        <v>10</v>
      </c>
      <c r="B16" s="3" t="s">
        <v>11</v>
      </c>
      <c r="C16" s="3" t="s">
        <v>91</v>
      </c>
      <c r="D16" t="s">
        <v>1053</v>
      </c>
    </row>
    <row r="17" spans="1:4" x14ac:dyDescent="0.35">
      <c r="A17" s="3" t="s">
        <v>10</v>
      </c>
      <c r="B17" s="3" t="s">
        <v>489</v>
      </c>
      <c r="C17" s="3" t="s">
        <v>96</v>
      </c>
      <c r="D17" t="s">
        <v>1053</v>
      </c>
    </row>
    <row r="18" spans="1:4" x14ac:dyDescent="0.35">
      <c r="A18" s="3" t="s">
        <v>10</v>
      </c>
      <c r="B18" s="3" t="s">
        <v>490</v>
      </c>
      <c r="C18" s="3" t="s">
        <v>107</v>
      </c>
      <c r="D18" t="s">
        <v>1053</v>
      </c>
    </row>
    <row r="19" spans="1:4" x14ac:dyDescent="0.35">
      <c r="A19" s="3" t="s">
        <v>10</v>
      </c>
      <c r="B19" s="3" t="s">
        <v>491</v>
      </c>
      <c r="C19" s="3" t="s">
        <v>115</v>
      </c>
      <c r="D19" t="s">
        <v>1054</v>
      </c>
    </row>
    <row r="20" spans="1:4" x14ac:dyDescent="0.35">
      <c r="A20" s="3" t="s">
        <v>10</v>
      </c>
      <c r="B20" s="3" t="s">
        <v>492</v>
      </c>
      <c r="C20" s="3" t="s">
        <v>121</v>
      </c>
      <c r="D20" t="s">
        <v>1053</v>
      </c>
    </row>
    <row r="21" spans="1:4" x14ac:dyDescent="0.35">
      <c r="A21" s="3" t="s">
        <v>10</v>
      </c>
      <c r="B21" s="3" t="s">
        <v>494</v>
      </c>
      <c r="C21" s="3" t="s">
        <v>135</v>
      </c>
      <c r="D21" t="s">
        <v>1053</v>
      </c>
    </row>
    <row r="22" spans="1:4" x14ac:dyDescent="0.35">
      <c r="A22" s="3" t="s">
        <v>3</v>
      </c>
      <c r="B22" s="3" t="s">
        <v>495</v>
      </c>
      <c r="C22" s="3" t="s">
        <v>89</v>
      </c>
      <c r="D22" t="s">
        <v>1053</v>
      </c>
    </row>
    <row r="23" spans="1:4" x14ac:dyDescent="0.35">
      <c r="A23" s="3" t="s">
        <v>3</v>
      </c>
      <c r="B23" s="3" t="s">
        <v>496</v>
      </c>
      <c r="C23" s="3" t="s">
        <v>90</v>
      </c>
      <c r="D23" t="s">
        <v>1053</v>
      </c>
    </row>
    <row r="24" spans="1:4" x14ac:dyDescent="0.35">
      <c r="A24" s="3" t="s">
        <v>3</v>
      </c>
      <c r="B24" s="3" t="s">
        <v>497</v>
      </c>
      <c r="C24" s="3" t="s">
        <v>92</v>
      </c>
      <c r="D24" t="s">
        <v>1053</v>
      </c>
    </row>
    <row r="25" spans="1:4" x14ac:dyDescent="0.35">
      <c r="A25" s="3" t="s">
        <v>3</v>
      </c>
      <c r="B25" s="3" t="s">
        <v>498</v>
      </c>
      <c r="C25" s="3" t="s">
        <v>99</v>
      </c>
      <c r="D25" t="s">
        <v>1053</v>
      </c>
    </row>
    <row r="26" spans="1:4" x14ac:dyDescent="0.35">
      <c r="A26" s="3" t="s">
        <v>3</v>
      </c>
      <c r="B26" s="3" t="s">
        <v>499</v>
      </c>
      <c r="C26" s="3" t="s">
        <v>100</v>
      </c>
      <c r="D26" t="s">
        <v>1053</v>
      </c>
    </row>
    <row r="27" spans="1:4" x14ac:dyDescent="0.35">
      <c r="A27" s="3" t="s">
        <v>3</v>
      </c>
      <c r="B27" s="3" t="s">
        <v>500</v>
      </c>
      <c r="C27" s="3" t="s">
        <v>106</v>
      </c>
      <c r="D27" t="s">
        <v>1053</v>
      </c>
    </row>
    <row r="28" spans="1:4" x14ac:dyDescent="0.35">
      <c r="A28" s="3" t="s">
        <v>3</v>
      </c>
      <c r="B28" s="3" t="s">
        <v>501</v>
      </c>
      <c r="C28" s="3" t="s">
        <v>118</v>
      </c>
      <c r="D28" t="s">
        <v>1054</v>
      </c>
    </row>
    <row r="29" spans="1:4" x14ac:dyDescent="0.35">
      <c r="A29" s="3" t="s">
        <v>3</v>
      </c>
      <c r="B29" s="3" t="s">
        <v>502</v>
      </c>
      <c r="C29" s="3" t="s">
        <v>119</v>
      </c>
      <c r="D29" t="s">
        <v>1053</v>
      </c>
    </row>
    <row r="30" spans="1:4" x14ac:dyDescent="0.35">
      <c r="A30" s="3" t="s">
        <v>3</v>
      </c>
      <c r="B30" s="3" t="s">
        <v>503</v>
      </c>
      <c r="C30" s="3" t="s">
        <v>120</v>
      </c>
      <c r="D30" t="s">
        <v>1053</v>
      </c>
    </row>
    <row r="31" spans="1:4" x14ac:dyDescent="0.35">
      <c r="A31" s="3" t="s">
        <v>3</v>
      </c>
      <c r="B31" s="3" t="s">
        <v>504</v>
      </c>
      <c r="C31" s="3" t="s">
        <v>124</v>
      </c>
      <c r="D31" t="s">
        <v>1053</v>
      </c>
    </row>
    <row r="32" spans="1:4" x14ac:dyDescent="0.35">
      <c r="A32" s="3" t="s">
        <v>3</v>
      </c>
      <c r="B32" s="3" t="s">
        <v>505</v>
      </c>
      <c r="C32" s="3" t="s">
        <v>131</v>
      </c>
      <c r="D32" t="s">
        <v>1053</v>
      </c>
    </row>
    <row r="33" spans="1:4" x14ac:dyDescent="0.35">
      <c r="A33" s="3" t="s">
        <v>49</v>
      </c>
      <c r="B33" s="3" t="s">
        <v>506</v>
      </c>
      <c r="C33" s="3" t="s">
        <v>97</v>
      </c>
      <c r="D33" t="s">
        <v>1054</v>
      </c>
    </row>
    <row r="34" spans="1:4" x14ac:dyDescent="0.35">
      <c r="A34" s="3" t="s">
        <v>49</v>
      </c>
      <c r="B34" s="3" t="s">
        <v>507</v>
      </c>
      <c r="C34" s="3" t="s">
        <v>101</v>
      </c>
      <c r="D34" t="s">
        <v>1053</v>
      </c>
    </row>
    <row r="35" spans="1:4" x14ac:dyDescent="0.35">
      <c r="A35" s="3" t="s">
        <v>49</v>
      </c>
      <c r="B35" s="3" t="s">
        <v>508</v>
      </c>
      <c r="C35" s="3" t="s">
        <v>126</v>
      </c>
      <c r="D35" t="s">
        <v>1053</v>
      </c>
    </row>
    <row r="36" spans="1:4" x14ac:dyDescent="0.35">
      <c r="A36" s="3" t="s">
        <v>87</v>
      </c>
      <c r="B36" s="3" t="s">
        <v>511</v>
      </c>
      <c r="C36" s="3" t="s">
        <v>105</v>
      </c>
      <c r="D36" t="s">
        <v>1054</v>
      </c>
    </row>
    <row r="37" spans="1:4" x14ac:dyDescent="0.35">
      <c r="A37" s="3" t="s">
        <v>87</v>
      </c>
      <c r="B37" s="3" t="s">
        <v>513</v>
      </c>
      <c r="C37" s="3" t="s">
        <v>137</v>
      </c>
      <c r="D37" t="s">
        <v>1053</v>
      </c>
    </row>
    <row r="38" spans="1:4" x14ac:dyDescent="0.35">
      <c r="A38" t="s">
        <v>52</v>
      </c>
      <c r="B38" s="3" t="s">
        <v>514</v>
      </c>
      <c r="C38" t="s">
        <v>295</v>
      </c>
      <c r="D38" t="s">
        <v>1053</v>
      </c>
    </row>
    <row r="39" spans="1:4" x14ac:dyDescent="0.35">
      <c r="A39" t="s">
        <v>12</v>
      </c>
      <c r="B39" s="3" t="s">
        <v>515</v>
      </c>
      <c r="C39" t="s">
        <v>297</v>
      </c>
      <c r="D39" t="s">
        <v>1053</v>
      </c>
    </row>
    <row r="40" spans="1:4" x14ac:dyDescent="0.35">
      <c r="A40" t="s">
        <v>35</v>
      </c>
      <c r="B40" s="3" t="s">
        <v>516</v>
      </c>
      <c r="C40" t="s">
        <v>252</v>
      </c>
      <c r="D40" t="s">
        <v>1053</v>
      </c>
    </row>
    <row r="41" spans="1:4" x14ac:dyDescent="0.35">
      <c r="A41" t="s">
        <v>35</v>
      </c>
      <c r="B41" s="3" t="s">
        <v>517</v>
      </c>
      <c r="C41" t="s">
        <v>308</v>
      </c>
      <c r="D41" t="s">
        <v>1053</v>
      </c>
    </row>
    <row r="42" spans="1:4" x14ac:dyDescent="0.35">
      <c r="A42" t="s">
        <v>35</v>
      </c>
      <c r="B42" s="3" t="s">
        <v>518</v>
      </c>
      <c r="C42" t="s">
        <v>313</v>
      </c>
      <c r="D42" t="s">
        <v>1054</v>
      </c>
    </row>
    <row r="43" spans="1:4" x14ac:dyDescent="0.35">
      <c r="A43" t="s">
        <v>35</v>
      </c>
      <c r="B43" s="3" t="s">
        <v>519</v>
      </c>
      <c r="C43" t="s">
        <v>316</v>
      </c>
      <c r="D43" t="s">
        <v>1053</v>
      </c>
    </row>
    <row r="44" spans="1:4" x14ac:dyDescent="0.35">
      <c r="A44" t="s">
        <v>35</v>
      </c>
      <c r="B44" s="3" t="s">
        <v>520</v>
      </c>
      <c r="C44" t="s">
        <v>359</v>
      </c>
      <c r="D44" t="s">
        <v>1053</v>
      </c>
    </row>
    <row r="45" spans="1:4" x14ac:dyDescent="0.35">
      <c r="A45" t="s">
        <v>35</v>
      </c>
      <c r="B45" s="3" t="s">
        <v>521</v>
      </c>
      <c r="C45" t="s">
        <v>365</v>
      </c>
      <c r="D45" t="s">
        <v>1053</v>
      </c>
    </row>
    <row r="46" spans="1:4" x14ac:dyDescent="0.35">
      <c r="A46" t="s">
        <v>35</v>
      </c>
      <c r="B46" s="3" t="s">
        <v>522</v>
      </c>
      <c r="C46" t="s">
        <v>367</v>
      </c>
      <c r="D46" t="s">
        <v>1053</v>
      </c>
    </row>
    <row r="47" spans="1:4" x14ac:dyDescent="0.35">
      <c r="A47" t="s">
        <v>35</v>
      </c>
      <c r="B47" s="3" t="s">
        <v>523</v>
      </c>
      <c r="C47" t="s">
        <v>379</v>
      </c>
      <c r="D47" t="s">
        <v>1053</v>
      </c>
    </row>
    <row r="48" spans="1:4" x14ac:dyDescent="0.35">
      <c r="A48" t="s">
        <v>35</v>
      </c>
      <c r="B48" s="3" t="s">
        <v>524</v>
      </c>
      <c r="C48" t="s">
        <v>384</v>
      </c>
      <c r="D48" t="s">
        <v>1053</v>
      </c>
    </row>
    <row r="49" spans="1:4" x14ac:dyDescent="0.35">
      <c r="A49" t="s">
        <v>35</v>
      </c>
      <c r="B49" s="3" t="s">
        <v>525</v>
      </c>
      <c r="C49" t="s">
        <v>419</v>
      </c>
      <c r="D49" t="s">
        <v>1053</v>
      </c>
    </row>
    <row r="50" spans="1:4" x14ac:dyDescent="0.35">
      <c r="A50" s="3" t="s">
        <v>47</v>
      </c>
      <c r="B50" s="3" t="s">
        <v>482</v>
      </c>
      <c r="C50" s="3" t="s">
        <v>93</v>
      </c>
      <c r="D50" t="s">
        <v>1054</v>
      </c>
    </row>
    <row r="51" spans="1:4" x14ac:dyDescent="0.35">
      <c r="A51" s="3" t="s">
        <v>47</v>
      </c>
      <c r="B51" s="3" t="s">
        <v>526</v>
      </c>
      <c r="C51" s="3" t="s">
        <v>104</v>
      </c>
      <c r="D51" t="s">
        <v>1053</v>
      </c>
    </row>
    <row r="52" spans="1:4" x14ac:dyDescent="0.35">
      <c r="A52" s="3" t="s">
        <v>47</v>
      </c>
      <c r="B52" s="3" t="s">
        <v>527</v>
      </c>
      <c r="C52" s="3" t="s">
        <v>113</v>
      </c>
      <c r="D52" t="s">
        <v>1053</v>
      </c>
    </row>
    <row r="53" spans="1:4" x14ac:dyDescent="0.35">
      <c r="A53" s="3" t="s">
        <v>47</v>
      </c>
      <c r="B53" s="3" t="s">
        <v>528</v>
      </c>
      <c r="C53" s="3" t="s">
        <v>116</v>
      </c>
      <c r="D53" t="s">
        <v>1053</v>
      </c>
    </row>
    <row r="54" spans="1:4" x14ac:dyDescent="0.35">
      <c r="A54" s="3" t="s">
        <v>47</v>
      </c>
      <c r="B54" s="3" t="s">
        <v>529</v>
      </c>
      <c r="C54" s="3" t="s">
        <v>123</v>
      </c>
      <c r="D54" t="s">
        <v>1053</v>
      </c>
    </row>
    <row r="55" spans="1:4" x14ac:dyDescent="0.35">
      <c r="A55" s="3" t="s">
        <v>47</v>
      </c>
      <c r="B55" s="3" t="s">
        <v>530</v>
      </c>
      <c r="C55" s="3" t="s">
        <v>125</v>
      </c>
      <c r="D55" t="s">
        <v>1053</v>
      </c>
    </row>
    <row r="56" spans="1:4" x14ac:dyDescent="0.35">
      <c r="A56" s="3" t="s">
        <v>47</v>
      </c>
      <c r="B56" s="3" t="s">
        <v>531</v>
      </c>
      <c r="C56" s="3" t="s">
        <v>130</v>
      </c>
      <c r="D56" t="s">
        <v>1053</v>
      </c>
    </row>
    <row r="57" spans="1:4" x14ac:dyDescent="0.35">
      <c r="A57" s="3" t="s">
        <v>47</v>
      </c>
      <c r="B57" s="3" t="s">
        <v>532</v>
      </c>
      <c r="C57" s="3" t="s">
        <v>133</v>
      </c>
      <c r="D57" t="s">
        <v>1054</v>
      </c>
    </row>
  </sheetData>
  <autoFilter ref="A1:D57" xr:uid="{F73EFF81-431E-4648-9DA9-FC095CAD4E4B}"/>
  <conditionalFormatting sqref="B1">
    <cfRule type="duplicateValues" dxfId="35" priority="8"/>
  </conditionalFormatting>
  <conditionalFormatting sqref="B1:B57">
    <cfRule type="duplicateValues" dxfId="34" priority="9"/>
  </conditionalFormatting>
  <conditionalFormatting sqref="B2:B57">
    <cfRule type="duplicateValues" dxfId="33" priority="10"/>
  </conditionalFormatting>
  <conditionalFormatting sqref="C1">
    <cfRule type="duplicateValues" dxfId="32" priority="7"/>
  </conditionalFormatting>
  <conditionalFormatting sqref="C1:C44">
    <cfRule type="duplicateValues" dxfId="31" priority="11"/>
  </conditionalFormatting>
  <conditionalFormatting sqref="C2:C44">
    <cfRule type="duplicateValues" dxfId="30" priority="12"/>
  </conditionalFormatting>
  <conditionalFormatting sqref="C45">
    <cfRule type="duplicateValues" dxfId="29" priority="3"/>
    <cfRule type="duplicateValues" dxfId="28" priority="4"/>
    <cfRule type="duplicateValues" dxfId="27" priority="5"/>
    <cfRule type="duplicateValues" dxfId="26" priority="6"/>
  </conditionalFormatting>
  <conditionalFormatting sqref="D1">
    <cfRule type="duplicateValues" dxfId="25" priority="1"/>
    <cfRule type="duplicateValues" dxfId="24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21BF0-5C70-4CC4-92AA-5759F5541F04}">
  <dimension ref="A1:C276"/>
  <sheetViews>
    <sheetView zoomScale="70" zoomScaleNormal="70" workbookViewId="0">
      <selection activeCell="D25" sqref="D25"/>
    </sheetView>
  </sheetViews>
  <sheetFormatPr defaultRowHeight="14.5" x14ac:dyDescent="0.35"/>
  <cols>
    <col min="1" max="1" width="27.26953125" bestFit="1" customWidth="1"/>
    <col min="2" max="2" width="36.1796875" bestFit="1" customWidth="1"/>
    <col min="3" max="3" width="36.08984375" bestFit="1" customWidth="1"/>
  </cols>
  <sheetData>
    <row r="1" spans="1:3" s="1" customFormat="1" x14ac:dyDescent="0.35">
      <c r="A1" s="1" t="s">
        <v>0</v>
      </c>
      <c r="B1" s="1" t="s">
        <v>1</v>
      </c>
      <c r="C1" s="9" t="s">
        <v>2</v>
      </c>
    </row>
    <row r="2" spans="1:3" x14ac:dyDescent="0.35">
      <c r="A2" t="s">
        <v>533</v>
      </c>
      <c r="B2" t="s">
        <v>350</v>
      </c>
      <c r="C2" t="s">
        <v>446</v>
      </c>
    </row>
    <row r="3" spans="1:3" x14ac:dyDescent="0.35">
      <c r="A3" t="s">
        <v>534</v>
      </c>
      <c r="B3" t="s">
        <v>162</v>
      </c>
      <c r="C3" t="s">
        <v>439</v>
      </c>
    </row>
    <row r="4" spans="1:3" x14ac:dyDescent="0.35">
      <c r="A4" t="s">
        <v>535</v>
      </c>
      <c r="B4" t="s">
        <v>179</v>
      </c>
      <c r="C4" t="s">
        <v>439</v>
      </c>
    </row>
    <row r="5" spans="1:3" x14ac:dyDescent="0.35">
      <c r="A5" t="s">
        <v>536</v>
      </c>
      <c r="B5" t="s">
        <v>181</v>
      </c>
      <c r="C5" t="s">
        <v>439</v>
      </c>
    </row>
    <row r="6" spans="1:3" x14ac:dyDescent="0.35">
      <c r="A6" t="s">
        <v>537</v>
      </c>
      <c r="B6" t="s">
        <v>189</v>
      </c>
      <c r="C6" t="s">
        <v>439</v>
      </c>
    </row>
    <row r="7" spans="1:3" x14ac:dyDescent="0.35">
      <c r="A7" t="s">
        <v>538</v>
      </c>
      <c r="B7" t="s">
        <v>201</v>
      </c>
      <c r="C7" t="s">
        <v>439</v>
      </c>
    </row>
    <row r="8" spans="1:3" x14ac:dyDescent="0.35">
      <c r="A8" t="s">
        <v>143</v>
      </c>
      <c r="B8" t="s">
        <v>206</v>
      </c>
      <c r="C8" t="s">
        <v>439</v>
      </c>
    </row>
    <row r="9" spans="1:3" x14ac:dyDescent="0.35">
      <c r="A9" t="s">
        <v>539</v>
      </c>
      <c r="B9" t="s">
        <v>215</v>
      </c>
      <c r="C9" t="s">
        <v>439</v>
      </c>
    </row>
    <row r="10" spans="1:3" x14ac:dyDescent="0.35">
      <c r="A10" t="s">
        <v>540</v>
      </c>
      <c r="B10" t="s">
        <v>223</v>
      </c>
      <c r="C10" t="s">
        <v>439</v>
      </c>
    </row>
    <row r="11" spans="1:3" x14ac:dyDescent="0.35">
      <c r="A11" t="s">
        <v>541</v>
      </c>
      <c r="B11" t="s">
        <v>230</v>
      </c>
      <c r="C11" t="s">
        <v>439</v>
      </c>
    </row>
    <row r="12" spans="1:3" x14ac:dyDescent="0.35">
      <c r="A12" t="s">
        <v>542</v>
      </c>
      <c r="B12" t="s">
        <v>371</v>
      </c>
      <c r="C12" t="s">
        <v>439</v>
      </c>
    </row>
    <row r="13" spans="1:3" x14ac:dyDescent="0.35">
      <c r="A13" t="s">
        <v>543</v>
      </c>
      <c r="B13" t="s">
        <v>178</v>
      </c>
      <c r="C13" t="s">
        <v>441</v>
      </c>
    </row>
    <row r="14" spans="1:3" x14ac:dyDescent="0.35">
      <c r="A14" t="s">
        <v>544</v>
      </c>
      <c r="B14" t="s">
        <v>199</v>
      </c>
      <c r="C14" t="s">
        <v>441</v>
      </c>
    </row>
    <row r="15" spans="1:3" x14ac:dyDescent="0.35">
      <c r="A15" t="s">
        <v>545</v>
      </c>
      <c r="B15" t="s">
        <v>210</v>
      </c>
      <c r="C15" t="s">
        <v>441</v>
      </c>
    </row>
    <row r="16" spans="1:3" x14ac:dyDescent="0.35">
      <c r="A16" t="s">
        <v>546</v>
      </c>
      <c r="B16" t="s">
        <v>327</v>
      </c>
      <c r="C16" t="s">
        <v>441</v>
      </c>
    </row>
    <row r="17" spans="1:3" x14ac:dyDescent="0.35">
      <c r="A17" t="s">
        <v>547</v>
      </c>
      <c r="B17" t="s">
        <v>173</v>
      </c>
      <c r="C17" t="s">
        <v>440</v>
      </c>
    </row>
    <row r="18" spans="1:3" x14ac:dyDescent="0.35">
      <c r="A18" t="s">
        <v>548</v>
      </c>
      <c r="B18" t="s">
        <v>351</v>
      </c>
      <c r="C18" t="s">
        <v>440</v>
      </c>
    </row>
    <row r="19" spans="1:3" x14ac:dyDescent="0.35">
      <c r="A19" t="s">
        <v>549</v>
      </c>
      <c r="B19" t="s">
        <v>219</v>
      </c>
      <c r="C19" t="s">
        <v>443</v>
      </c>
    </row>
    <row r="20" spans="1:3" x14ac:dyDescent="0.35">
      <c r="A20" t="s">
        <v>550</v>
      </c>
      <c r="B20" t="s">
        <v>315</v>
      </c>
      <c r="C20" t="s">
        <v>443</v>
      </c>
    </row>
    <row r="21" spans="1:3" x14ac:dyDescent="0.35">
      <c r="A21" t="s">
        <v>551</v>
      </c>
      <c r="B21" t="s">
        <v>399</v>
      </c>
      <c r="C21" t="s">
        <v>443</v>
      </c>
    </row>
    <row r="22" spans="1:3" x14ac:dyDescent="0.35">
      <c r="A22" t="s">
        <v>552</v>
      </c>
      <c r="B22" t="s">
        <v>404</v>
      </c>
      <c r="C22" t="s">
        <v>443</v>
      </c>
    </row>
    <row r="23" spans="1:3" x14ac:dyDescent="0.35">
      <c r="A23" t="s">
        <v>553</v>
      </c>
      <c r="B23" t="s">
        <v>417</v>
      </c>
      <c r="C23" t="s">
        <v>443</v>
      </c>
    </row>
    <row r="24" spans="1:3" x14ac:dyDescent="0.35">
      <c r="A24" t="s">
        <v>554</v>
      </c>
      <c r="B24" t="s">
        <v>361</v>
      </c>
      <c r="C24" t="s">
        <v>451</v>
      </c>
    </row>
    <row r="25" spans="1:3" x14ac:dyDescent="0.35">
      <c r="A25" t="s">
        <v>555</v>
      </c>
      <c r="B25" t="s">
        <v>310</v>
      </c>
      <c r="C25" t="s">
        <v>447</v>
      </c>
    </row>
    <row r="26" spans="1:3" x14ac:dyDescent="0.35">
      <c r="A26" t="s">
        <v>556</v>
      </c>
      <c r="B26" t="s">
        <v>197</v>
      </c>
      <c r="C26" t="s">
        <v>42</v>
      </c>
    </row>
    <row r="27" spans="1:3" x14ac:dyDescent="0.35">
      <c r="A27" t="s">
        <v>557</v>
      </c>
      <c r="B27" t="s">
        <v>346</v>
      </c>
      <c r="C27" t="s">
        <v>42</v>
      </c>
    </row>
    <row r="28" spans="1:3" x14ac:dyDescent="0.35">
      <c r="A28" t="s">
        <v>558</v>
      </c>
      <c r="B28" t="s">
        <v>355</v>
      </c>
      <c r="C28" t="s">
        <v>42</v>
      </c>
    </row>
    <row r="29" spans="1:3" x14ac:dyDescent="0.35">
      <c r="A29" t="s">
        <v>559</v>
      </c>
      <c r="B29" t="s">
        <v>402</v>
      </c>
      <c r="C29" t="s">
        <v>42</v>
      </c>
    </row>
    <row r="30" spans="1:3" x14ac:dyDescent="0.35">
      <c r="A30" t="s">
        <v>560</v>
      </c>
      <c r="B30" t="s">
        <v>413</v>
      </c>
      <c r="C30" t="s">
        <v>42</v>
      </c>
    </row>
    <row r="31" spans="1:3" x14ac:dyDescent="0.35">
      <c r="A31" t="s">
        <v>561</v>
      </c>
      <c r="B31" t="s">
        <v>293</v>
      </c>
      <c r="C31" t="s">
        <v>45</v>
      </c>
    </row>
    <row r="32" spans="1:3" x14ac:dyDescent="0.35">
      <c r="A32" t="s">
        <v>562</v>
      </c>
      <c r="B32" t="s">
        <v>294</v>
      </c>
      <c r="C32" t="s">
        <v>45</v>
      </c>
    </row>
    <row r="33" spans="1:3" x14ac:dyDescent="0.35">
      <c r="A33" t="s">
        <v>563</v>
      </c>
      <c r="B33" t="s">
        <v>296</v>
      </c>
      <c r="C33" t="s">
        <v>45</v>
      </c>
    </row>
    <row r="34" spans="1:3" x14ac:dyDescent="0.35">
      <c r="A34" t="s">
        <v>564</v>
      </c>
      <c r="B34" t="s">
        <v>300</v>
      </c>
      <c r="C34" t="s">
        <v>45</v>
      </c>
    </row>
    <row r="35" spans="1:3" x14ac:dyDescent="0.35">
      <c r="A35" t="s">
        <v>565</v>
      </c>
      <c r="B35" t="s">
        <v>303</v>
      </c>
      <c r="C35" t="s">
        <v>45</v>
      </c>
    </row>
    <row r="36" spans="1:3" x14ac:dyDescent="0.35">
      <c r="A36" t="s">
        <v>566</v>
      </c>
      <c r="B36" t="s">
        <v>307</v>
      </c>
      <c r="C36" t="s">
        <v>45</v>
      </c>
    </row>
    <row r="37" spans="1:3" x14ac:dyDescent="0.35">
      <c r="A37" t="s">
        <v>567</v>
      </c>
      <c r="B37" t="s">
        <v>309</v>
      </c>
      <c r="C37" t="s">
        <v>45</v>
      </c>
    </row>
    <row r="38" spans="1:3" x14ac:dyDescent="0.35">
      <c r="A38" t="s">
        <v>568</v>
      </c>
      <c r="B38" t="s">
        <v>318</v>
      </c>
      <c r="C38" t="s">
        <v>45</v>
      </c>
    </row>
    <row r="39" spans="1:3" x14ac:dyDescent="0.35">
      <c r="A39" t="s">
        <v>569</v>
      </c>
      <c r="B39" t="s">
        <v>349</v>
      </c>
      <c r="C39" t="s">
        <v>45</v>
      </c>
    </row>
    <row r="40" spans="1:3" x14ac:dyDescent="0.35">
      <c r="A40" t="s">
        <v>570</v>
      </c>
      <c r="B40" t="s">
        <v>368</v>
      </c>
      <c r="C40" t="s">
        <v>45</v>
      </c>
    </row>
    <row r="41" spans="1:3" x14ac:dyDescent="0.35">
      <c r="A41" t="s">
        <v>571</v>
      </c>
      <c r="B41" t="s">
        <v>369</v>
      </c>
      <c r="C41" t="s">
        <v>45</v>
      </c>
    </row>
    <row r="42" spans="1:3" x14ac:dyDescent="0.35">
      <c r="A42" t="s">
        <v>572</v>
      </c>
      <c r="B42" t="s">
        <v>370</v>
      </c>
      <c r="C42" t="s">
        <v>45</v>
      </c>
    </row>
    <row r="43" spans="1:3" x14ac:dyDescent="0.35">
      <c r="A43" t="s">
        <v>573</v>
      </c>
      <c r="B43" t="s">
        <v>375</v>
      </c>
      <c r="C43" t="s">
        <v>45</v>
      </c>
    </row>
    <row r="44" spans="1:3" x14ac:dyDescent="0.35">
      <c r="A44" t="s">
        <v>574</v>
      </c>
      <c r="B44" t="s">
        <v>376</v>
      </c>
      <c r="C44" t="s">
        <v>45</v>
      </c>
    </row>
    <row r="45" spans="1:3" x14ac:dyDescent="0.35">
      <c r="A45" t="s">
        <v>575</v>
      </c>
      <c r="B45" t="s">
        <v>378</v>
      </c>
      <c r="C45" t="s">
        <v>45</v>
      </c>
    </row>
    <row r="46" spans="1:3" x14ac:dyDescent="0.35">
      <c r="A46" t="s">
        <v>146</v>
      </c>
      <c r="B46" t="s">
        <v>380</v>
      </c>
      <c r="C46" t="s">
        <v>45</v>
      </c>
    </row>
    <row r="47" spans="1:3" x14ac:dyDescent="0.35">
      <c r="A47" t="s">
        <v>576</v>
      </c>
      <c r="B47" t="s">
        <v>383</v>
      </c>
      <c r="C47" t="s">
        <v>45</v>
      </c>
    </row>
    <row r="48" spans="1:3" x14ac:dyDescent="0.35">
      <c r="A48" t="s">
        <v>577</v>
      </c>
      <c r="B48" t="s">
        <v>391</v>
      </c>
      <c r="C48" t="s">
        <v>45</v>
      </c>
    </row>
    <row r="49" spans="1:3" x14ac:dyDescent="0.35">
      <c r="A49" t="s">
        <v>578</v>
      </c>
      <c r="B49" t="s">
        <v>393</v>
      </c>
      <c r="C49" t="s">
        <v>45</v>
      </c>
    </row>
    <row r="50" spans="1:3" x14ac:dyDescent="0.35">
      <c r="A50" t="s">
        <v>579</v>
      </c>
      <c r="B50" t="s">
        <v>398</v>
      </c>
      <c r="C50" t="s">
        <v>45</v>
      </c>
    </row>
    <row r="51" spans="1:3" x14ac:dyDescent="0.35">
      <c r="A51" t="s">
        <v>580</v>
      </c>
      <c r="B51" t="s">
        <v>401</v>
      </c>
      <c r="C51" t="s">
        <v>45</v>
      </c>
    </row>
    <row r="52" spans="1:3" x14ac:dyDescent="0.35">
      <c r="A52" t="s">
        <v>581</v>
      </c>
      <c r="B52" t="s">
        <v>415</v>
      </c>
      <c r="C52" t="s">
        <v>45</v>
      </c>
    </row>
    <row r="53" spans="1:3" x14ac:dyDescent="0.35">
      <c r="A53" t="s">
        <v>582</v>
      </c>
      <c r="B53" t="s">
        <v>428</v>
      </c>
      <c r="C53" t="s">
        <v>45</v>
      </c>
    </row>
    <row r="54" spans="1:3" x14ac:dyDescent="0.35">
      <c r="A54" t="s">
        <v>583</v>
      </c>
      <c r="B54" t="s">
        <v>332</v>
      </c>
      <c r="C54" t="s">
        <v>449</v>
      </c>
    </row>
    <row r="55" spans="1:3" x14ac:dyDescent="0.35">
      <c r="A55" t="s">
        <v>584</v>
      </c>
      <c r="B55" t="s">
        <v>357</v>
      </c>
      <c r="C55" t="s">
        <v>449</v>
      </c>
    </row>
    <row r="56" spans="1:3" x14ac:dyDescent="0.35">
      <c r="A56" t="s">
        <v>585</v>
      </c>
      <c r="B56" t="s">
        <v>244</v>
      </c>
      <c r="C56" t="s">
        <v>444</v>
      </c>
    </row>
    <row r="57" spans="1:3" x14ac:dyDescent="0.35">
      <c r="A57" t="s">
        <v>586</v>
      </c>
      <c r="B57" t="s">
        <v>257</v>
      </c>
      <c r="C57" t="s">
        <v>444</v>
      </c>
    </row>
    <row r="58" spans="1:3" x14ac:dyDescent="0.35">
      <c r="A58" t="s">
        <v>587</v>
      </c>
      <c r="B58" t="s">
        <v>270</v>
      </c>
      <c r="C58" t="s">
        <v>444</v>
      </c>
    </row>
    <row r="59" spans="1:3" x14ac:dyDescent="0.35">
      <c r="A59" t="s">
        <v>588</v>
      </c>
      <c r="B59" t="s">
        <v>275</v>
      </c>
      <c r="C59" t="s">
        <v>444</v>
      </c>
    </row>
    <row r="60" spans="1:3" x14ac:dyDescent="0.35">
      <c r="A60" t="s">
        <v>589</v>
      </c>
      <c r="B60" t="s">
        <v>336</v>
      </c>
      <c r="C60" t="s">
        <v>444</v>
      </c>
    </row>
    <row r="61" spans="1:3" x14ac:dyDescent="0.35">
      <c r="A61" t="s">
        <v>590</v>
      </c>
      <c r="B61" t="s">
        <v>245</v>
      </c>
      <c r="C61" t="s">
        <v>32</v>
      </c>
    </row>
    <row r="62" spans="1:3" x14ac:dyDescent="0.35">
      <c r="A62" t="s">
        <v>591</v>
      </c>
      <c r="B62" t="s">
        <v>262</v>
      </c>
      <c r="C62" t="s">
        <v>32</v>
      </c>
    </row>
    <row r="63" spans="1:3" x14ac:dyDescent="0.35">
      <c r="A63" t="s">
        <v>592</v>
      </c>
      <c r="B63" t="s">
        <v>266</v>
      </c>
      <c r="C63" t="s">
        <v>32</v>
      </c>
    </row>
    <row r="64" spans="1:3" x14ac:dyDescent="0.35">
      <c r="A64" t="s">
        <v>593</v>
      </c>
      <c r="B64" t="s">
        <v>335</v>
      </c>
      <c r="C64" t="s">
        <v>32</v>
      </c>
    </row>
    <row r="65" spans="1:3" x14ac:dyDescent="0.35">
      <c r="A65" t="s">
        <v>594</v>
      </c>
      <c r="B65" t="s">
        <v>337</v>
      </c>
      <c r="C65" t="s">
        <v>32</v>
      </c>
    </row>
    <row r="66" spans="1:3" x14ac:dyDescent="0.35">
      <c r="A66" t="s">
        <v>595</v>
      </c>
      <c r="B66" t="s">
        <v>344</v>
      </c>
      <c r="C66" t="s">
        <v>32</v>
      </c>
    </row>
    <row r="67" spans="1:3" x14ac:dyDescent="0.35">
      <c r="A67" t="s">
        <v>596</v>
      </c>
      <c r="B67" t="s">
        <v>356</v>
      </c>
      <c r="C67" t="s">
        <v>32</v>
      </c>
    </row>
    <row r="68" spans="1:3" x14ac:dyDescent="0.35">
      <c r="A68" t="s">
        <v>597</v>
      </c>
      <c r="B68" t="s">
        <v>363</v>
      </c>
      <c r="C68" t="s">
        <v>32</v>
      </c>
    </row>
    <row r="69" spans="1:3" x14ac:dyDescent="0.35">
      <c r="A69" t="s">
        <v>598</v>
      </c>
      <c r="B69" t="s">
        <v>364</v>
      </c>
      <c r="C69" t="s">
        <v>32</v>
      </c>
    </row>
    <row r="70" spans="1:3" x14ac:dyDescent="0.35">
      <c r="A70" t="s">
        <v>599</v>
      </c>
      <c r="B70" t="s">
        <v>377</v>
      </c>
      <c r="C70" t="s">
        <v>32</v>
      </c>
    </row>
    <row r="71" spans="1:3" x14ac:dyDescent="0.35">
      <c r="A71" t="s">
        <v>600</v>
      </c>
      <c r="B71" t="s">
        <v>387</v>
      </c>
      <c r="C71" t="s">
        <v>32</v>
      </c>
    </row>
    <row r="72" spans="1:3" x14ac:dyDescent="0.35">
      <c r="A72" t="s">
        <v>601</v>
      </c>
      <c r="B72" t="s">
        <v>412</v>
      </c>
      <c r="C72" t="s">
        <v>32</v>
      </c>
    </row>
    <row r="73" spans="1:3" x14ac:dyDescent="0.35">
      <c r="A73" t="s">
        <v>602</v>
      </c>
      <c r="B73" t="s">
        <v>414</v>
      </c>
      <c r="C73" t="s">
        <v>32</v>
      </c>
    </row>
    <row r="74" spans="1:3" x14ac:dyDescent="0.35">
      <c r="A74" t="s">
        <v>603</v>
      </c>
      <c r="B74" t="s">
        <v>420</v>
      </c>
      <c r="C74" t="s">
        <v>32</v>
      </c>
    </row>
    <row r="75" spans="1:3" x14ac:dyDescent="0.35">
      <c r="A75" t="s">
        <v>604</v>
      </c>
      <c r="B75" t="s">
        <v>423</v>
      </c>
      <c r="C75" t="s">
        <v>32</v>
      </c>
    </row>
    <row r="76" spans="1:3" x14ac:dyDescent="0.35">
      <c r="A76" t="s">
        <v>605</v>
      </c>
      <c r="B76" t="s">
        <v>430</v>
      </c>
      <c r="C76" t="s">
        <v>32</v>
      </c>
    </row>
    <row r="77" spans="1:3" x14ac:dyDescent="0.35">
      <c r="A77" t="s">
        <v>606</v>
      </c>
      <c r="B77" t="s">
        <v>434</v>
      </c>
      <c r="C77" t="s">
        <v>32</v>
      </c>
    </row>
    <row r="78" spans="1:3" x14ac:dyDescent="0.35">
      <c r="A78" t="s">
        <v>607</v>
      </c>
      <c r="B78" t="s">
        <v>160</v>
      </c>
      <c r="C78" t="s">
        <v>438</v>
      </c>
    </row>
    <row r="79" spans="1:3" x14ac:dyDescent="0.35">
      <c r="A79" t="s">
        <v>608</v>
      </c>
      <c r="B79" t="s">
        <v>258</v>
      </c>
      <c r="C79" t="s">
        <v>438</v>
      </c>
    </row>
    <row r="80" spans="1:3" x14ac:dyDescent="0.35">
      <c r="A80" t="s">
        <v>17</v>
      </c>
      <c r="B80" t="s">
        <v>317</v>
      </c>
      <c r="C80" t="s">
        <v>438</v>
      </c>
    </row>
    <row r="81" spans="1:3" x14ac:dyDescent="0.35">
      <c r="A81" t="s">
        <v>609</v>
      </c>
      <c r="B81" t="s">
        <v>338</v>
      </c>
      <c r="C81" t="s">
        <v>438</v>
      </c>
    </row>
    <row r="82" spans="1:3" x14ac:dyDescent="0.35">
      <c r="A82" t="s">
        <v>610</v>
      </c>
      <c r="B82" t="s">
        <v>416</v>
      </c>
      <c r="C82" t="s">
        <v>438</v>
      </c>
    </row>
    <row r="83" spans="1:3" x14ac:dyDescent="0.35">
      <c r="A83" t="s">
        <v>611</v>
      </c>
      <c r="B83" t="s">
        <v>436</v>
      </c>
      <c r="C83" t="s">
        <v>6</v>
      </c>
    </row>
    <row r="84" spans="1:3" x14ac:dyDescent="0.35">
      <c r="A84" t="s">
        <v>612</v>
      </c>
      <c r="B84" t="s">
        <v>433</v>
      </c>
      <c r="C84" t="s">
        <v>453</v>
      </c>
    </row>
    <row r="85" spans="1:3" x14ac:dyDescent="0.35">
      <c r="A85" t="s">
        <v>613</v>
      </c>
      <c r="B85" t="s">
        <v>163</v>
      </c>
      <c r="C85" t="s">
        <v>18</v>
      </c>
    </row>
    <row r="86" spans="1:3" x14ac:dyDescent="0.35">
      <c r="A86" t="s">
        <v>614</v>
      </c>
      <c r="B86" t="s">
        <v>424</v>
      </c>
      <c r="C86" t="s">
        <v>452</v>
      </c>
    </row>
    <row r="87" spans="1:3" x14ac:dyDescent="0.35">
      <c r="A87" t="s">
        <v>615</v>
      </c>
      <c r="B87" t="s">
        <v>341</v>
      </c>
      <c r="C87" t="s">
        <v>450</v>
      </c>
    </row>
    <row r="88" spans="1:3" x14ac:dyDescent="0.35">
      <c r="A88" t="s">
        <v>616</v>
      </c>
      <c r="B88" t="s">
        <v>342</v>
      </c>
      <c r="C88" t="s">
        <v>450</v>
      </c>
    </row>
    <row r="89" spans="1:3" x14ac:dyDescent="0.35">
      <c r="A89" t="s">
        <v>617</v>
      </c>
      <c r="B89" t="s">
        <v>409</v>
      </c>
      <c r="C89" t="s">
        <v>450</v>
      </c>
    </row>
    <row r="90" spans="1:3" x14ac:dyDescent="0.35">
      <c r="A90" t="s">
        <v>618</v>
      </c>
      <c r="B90" t="s">
        <v>169</v>
      </c>
      <c r="C90" t="s">
        <v>15</v>
      </c>
    </row>
    <row r="91" spans="1:3" x14ac:dyDescent="0.35">
      <c r="A91" t="s">
        <v>619</v>
      </c>
      <c r="B91" t="s">
        <v>176</v>
      </c>
      <c r="C91" t="s">
        <v>15</v>
      </c>
    </row>
    <row r="92" spans="1:3" x14ac:dyDescent="0.35">
      <c r="A92" t="s">
        <v>620</v>
      </c>
      <c r="B92" t="s">
        <v>328</v>
      </c>
      <c r="C92" t="s">
        <v>15</v>
      </c>
    </row>
    <row r="93" spans="1:3" x14ac:dyDescent="0.35">
      <c r="A93" t="s">
        <v>621</v>
      </c>
      <c r="B93" t="s">
        <v>411</v>
      </c>
      <c r="C93" t="s">
        <v>15</v>
      </c>
    </row>
    <row r="94" spans="1:3" x14ac:dyDescent="0.35">
      <c r="A94" t="s">
        <v>622</v>
      </c>
      <c r="B94" t="s">
        <v>241</v>
      </c>
      <c r="C94" t="s">
        <v>33</v>
      </c>
    </row>
    <row r="95" spans="1:3" x14ac:dyDescent="0.35">
      <c r="A95" t="s">
        <v>623</v>
      </c>
      <c r="B95" t="s">
        <v>249</v>
      </c>
      <c r="C95" t="s">
        <v>33</v>
      </c>
    </row>
    <row r="96" spans="1:3" x14ac:dyDescent="0.35">
      <c r="A96" t="s">
        <v>624</v>
      </c>
      <c r="B96" t="s">
        <v>272</v>
      </c>
      <c r="C96" t="s">
        <v>33</v>
      </c>
    </row>
    <row r="97" spans="1:3" x14ac:dyDescent="0.35">
      <c r="A97" t="s">
        <v>625</v>
      </c>
      <c r="B97" t="s">
        <v>339</v>
      </c>
      <c r="C97" t="s">
        <v>33</v>
      </c>
    </row>
    <row r="98" spans="1:3" x14ac:dyDescent="0.35">
      <c r="A98" t="s">
        <v>626</v>
      </c>
      <c r="B98" t="s">
        <v>366</v>
      </c>
      <c r="C98" t="s">
        <v>33</v>
      </c>
    </row>
    <row r="99" spans="1:3" x14ac:dyDescent="0.35">
      <c r="A99" t="s">
        <v>627</v>
      </c>
      <c r="B99" t="s">
        <v>394</v>
      </c>
      <c r="C99" t="s">
        <v>33</v>
      </c>
    </row>
    <row r="100" spans="1:3" x14ac:dyDescent="0.35">
      <c r="A100" t="s">
        <v>628</v>
      </c>
      <c r="B100" t="s">
        <v>397</v>
      </c>
      <c r="C100" t="s">
        <v>33</v>
      </c>
    </row>
    <row r="101" spans="1:3" x14ac:dyDescent="0.35">
      <c r="A101" t="s">
        <v>629</v>
      </c>
      <c r="B101" t="s">
        <v>406</v>
      </c>
      <c r="C101" t="s">
        <v>33</v>
      </c>
    </row>
    <row r="102" spans="1:3" x14ac:dyDescent="0.35">
      <c r="A102" t="s">
        <v>630</v>
      </c>
      <c r="B102" t="s">
        <v>235</v>
      </c>
      <c r="C102" t="s">
        <v>24</v>
      </c>
    </row>
    <row r="103" spans="1:3" x14ac:dyDescent="0.35">
      <c r="A103" t="s">
        <v>631</v>
      </c>
      <c r="B103" t="s">
        <v>248</v>
      </c>
      <c r="C103" t="s">
        <v>24</v>
      </c>
    </row>
    <row r="104" spans="1:3" x14ac:dyDescent="0.35">
      <c r="A104" t="s">
        <v>632</v>
      </c>
      <c r="B104" t="s">
        <v>251</v>
      </c>
      <c r="C104" t="s">
        <v>24</v>
      </c>
    </row>
    <row r="105" spans="1:3" x14ac:dyDescent="0.35">
      <c r="A105" t="s">
        <v>633</v>
      </c>
      <c r="B105" t="s">
        <v>263</v>
      </c>
      <c r="C105" t="s">
        <v>24</v>
      </c>
    </row>
    <row r="106" spans="1:3" x14ac:dyDescent="0.35">
      <c r="A106" t="s">
        <v>634</v>
      </c>
      <c r="B106" t="s">
        <v>273</v>
      </c>
      <c r="C106" t="s">
        <v>24</v>
      </c>
    </row>
    <row r="107" spans="1:3" x14ac:dyDescent="0.35">
      <c r="A107" t="s">
        <v>635</v>
      </c>
      <c r="B107" t="s">
        <v>280</v>
      </c>
      <c r="C107" t="s">
        <v>24</v>
      </c>
    </row>
    <row r="108" spans="1:3" x14ac:dyDescent="0.35">
      <c r="A108" t="s">
        <v>636</v>
      </c>
      <c r="B108" t="s">
        <v>281</v>
      </c>
      <c r="C108" t="s">
        <v>24</v>
      </c>
    </row>
    <row r="109" spans="1:3" x14ac:dyDescent="0.35">
      <c r="A109" t="s">
        <v>637</v>
      </c>
      <c r="B109" t="s">
        <v>282</v>
      </c>
      <c r="C109" t="s">
        <v>24</v>
      </c>
    </row>
    <row r="110" spans="1:3" x14ac:dyDescent="0.35">
      <c r="A110" t="s">
        <v>638</v>
      </c>
      <c r="B110" t="s">
        <v>283</v>
      </c>
      <c r="C110" t="s">
        <v>24</v>
      </c>
    </row>
    <row r="111" spans="1:3" x14ac:dyDescent="0.35">
      <c r="A111" t="s">
        <v>639</v>
      </c>
      <c r="B111" t="s">
        <v>284</v>
      </c>
      <c r="C111" t="s">
        <v>24</v>
      </c>
    </row>
    <row r="112" spans="1:3" x14ac:dyDescent="0.35">
      <c r="A112" t="s">
        <v>640</v>
      </c>
      <c r="B112" t="s">
        <v>285</v>
      </c>
      <c r="C112" t="s">
        <v>24</v>
      </c>
    </row>
    <row r="113" spans="1:3" x14ac:dyDescent="0.35">
      <c r="A113" t="s">
        <v>641</v>
      </c>
      <c r="B113" t="s">
        <v>286</v>
      </c>
      <c r="C113" t="s">
        <v>24</v>
      </c>
    </row>
    <row r="114" spans="1:3" x14ac:dyDescent="0.35">
      <c r="A114" t="s">
        <v>642</v>
      </c>
      <c r="B114" t="s">
        <v>287</v>
      </c>
      <c r="C114" t="s">
        <v>24</v>
      </c>
    </row>
    <row r="115" spans="1:3" x14ac:dyDescent="0.35">
      <c r="A115" t="s">
        <v>643</v>
      </c>
      <c r="B115" t="s">
        <v>288</v>
      </c>
      <c r="C115" t="s">
        <v>24</v>
      </c>
    </row>
    <row r="116" spans="1:3" x14ac:dyDescent="0.35">
      <c r="A116" t="s">
        <v>644</v>
      </c>
      <c r="B116" t="s">
        <v>289</v>
      </c>
      <c r="C116" t="s">
        <v>24</v>
      </c>
    </row>
    <row r="117" spans="1:3" x14ac:dyDescent="0.35">
      <c r="A117" t="s">
        <v>645</v>
      </c>
      <c r="B117" t="s">
        <v>291</v>
      </c>
      <c r="C117" t="s">
        <v>24</v>
      </c>
    </row>
    <row r="118" spans="1:3" x14ac:dyDescent="0.35">
      <c r="A118" t="s">
        <v>646</v>
      </c>
      <c r="B118" t="s">
        <v>292</v>
      </c>
      <c r="C118" t="s">
        <v>24</v>
      </c>
    </row>
    <row r="119" spans="1:3" x14ac:dyDescent="0.35">
      <c r="A119" t="s">
        <v>647</v>
      </c>
      <c r="B119" t="s">
        <v>322</v>
      </c>
      <c r="C119" t="s">
        <v>24</v>
      </c>
    </row>
    <row r="120" spans="1:3" x14ac:dyDescent="0.35">
      <c r="A120" t="s">
        <v>648</v>
      </c>
      <c r="B120" t="s">
        <v>374</v>
      </c>
      <c r="C120" t="s">
        <v>24</v>
      </c>
    </row>
    <row r="121" spans="1:3" x14ac:dyDescent="0.35">
      <c r="A121" t="s">
        <v>649</v>
      </c>
      <c r="B121" t="s">
        <v>161</v>
      </c>
      <c r="C121" t="s">
        <v>38</v>
      </c>
    </row>
    <row r="122" spans="1:3" x14ac:dyDescent="0.35">
      <c r="A122" t="s">
        <v>650</v>
      </c>
      <c r="B122" t="s">
        <v>164</v>
      </c>
      <c r="C122" t="s">
        <v>38</v>
      </c>
    </row>
    <row r="123" spans="1:3" x14ac:dyDescent="0.35">
      <c r="A123" t="s">
        <v>651</v>
      </c>
      <c r="B123" t="s">
        <v>165</v>
      </c>
      <c r="C123" t="s">
        <v>38</v>
      </c>
    </row>
    <row r="124" spans="1:3" x14ac:dyDescent="0.35">
      <c r="A124" t="s">
        <v>652</v>
      </c>
      <c r="B124" t="s">
        <v>175</v>
      </c>
      <c r="C124" t="s">
        <v>38</v>
      </c>
    </row>
    <row r="125" spans="1:3" x14ac:dyDescent="0.35">
      <c r="A125" t="s">
        <v>653</v>
      </c>
      <c r="B125" t="s">
        <v>180</v>
      </c>
      <c r="C125" t="s">
        <v>38</v>
      </c>
    </row>
    <row r="126" spans="1:3" x14ac:dyDescent="0.35">
      <c r="A126" t="s">
        <v>654</v>
      </c>
      <c r="B126" t="s">
        <v>192</v>
      </c>
      <c r="C126" t="s">
        <v>38</v>
      </c>
    </row>
    <row r="127" spans="1:3" x14ac:dyDescent="0.35">
      <c r="A127" t="s">
        <v>655</v>
      </c>
      <c r="B127" t="s">
        <v>198</v>
      </c>
      <c r="C127" t="s">
        <v>38</v>
      </c>
    </row>
    <row r="128" spans="1:3" x14ac:dyDescent="0.35">
      <c r="A128" t="s">
        <v>656</v>
      </c>
      <c r="B128" t="s">
        <v>203</v>
      </c>
      <c r="C128" t="s">
        <v>38</v>
      </c>
    </row>
    <row r="129" spans="1:3" x14ac:dyDescent="0.35">
      <c r="A129" t="s">
        <v>657</v>
      </c>
      <c r="B129" t="s">
        <v>214</v>
      </c>
      <c r="C129" t="s">
        <v>38</v>
      </c>
    </row>
    <row r="130" spans="1:3" x14ac:dyDescent="0.35">
      <c r="A130" t="s">
        <v>658</v>
      </c>
      <c r="B130" t="s">
        <v>217</v>
      </c>
      <c r="C130" t="s">
        <v>38</v>
      </c>
    </row>
    <row r="131" spans="1:3" x14ac:dyDescent="0.35">
      <c r="A131" t="s">
        <v>659</v>
      </c>
      <c r="B131" t="s">
        <v>229</v>
      </c>
      <c r="C131" t="s">
        <v>38</v>
      </c>
    </row>
    <row r="132" spans="1:3" x14ac:dyDescent="0.35">
      <c r="A132" t="s">
        <v>660</v>
      </c>
      <c r="B132" t="s">
        <v>301</v>
      </c>
      <c r="C132" t="s">
        <v>38</v>
      </c>
    </row>
    <row r="133" spans="1:3" x14ac:dyDescent="0.35">
      <c r="A133" t="s">
        <v>661</v>
      </c>
      <c r="B133" t="s">
        <v>311</v>
      </c>
      <c r="C133" t="s">
        <v>38</v>
      </c>
    </row>
    <row r="134" spans="1:3" x14ac:dyDescent="0.35">
      <c r="A134" t="s">
        <v>800</v>
      </c>
      <c r="B134" t="s">
        <v>474</v>
      </c>
      <c r="C134" t="s">
        <v>38</v>
      </c>
    </row>
    <row r="135" spans="1:3" x14ac:dyDescent="0.35">
      <c r="A135" t="s">
        <v>662</v>
      </c>
      <c r="B135" t="s">
        <v>435</v>
      </c>
      <c r="C135" t="s">
        <v>38</v>
      </c>
    </row>
    <row r="136" spans="1:3" x14ac:dyDescent="0.35">
      <c r="A136" t="s">
        <v>144</v>
      </c>
      <c r="B136" t="s">
        <v>225</v>
      </c>
      <c r="C136" t="s">
        <v>43</v>
      </c>
    </row>
    <row r="137" spans="1:3" x14ac:dyDescent="0.35">
      <c r="A137" t="s">
        <v>663</v>
      </c>
      <c r="B137" t="s">
        <v>213</v>
      </c>
      <c r="C137" t="s">
        <v>442</v>
      </c>
    </row>
    <row r="138" spans="1:3" x14ac:dyDescent="0.35">
      <c r="A138" t="s">
        <v>664</v>
      </c>
      <c r="B138" t="s">
        <v>171</v>
      </c>
      <c r="C138" t="s">
        <v>16</v>
      </c>
    </row>
    <row r="139" spans="1:3" x14ac:dyDescent="0.35">
      <c r="A139" t="s">
        <v>14</v>
      </c>
      <c r="B139" t="s">
        <v>195</v>
      </c>
      <c r="C139" t="s">
        <v>16</v>
      </c>
    </row>
    <row r="140" spans="1:3" x14ac:dyDescent="0.35">
      <c r="A140" t="s">
        <v>665</v>
      </c>
      <c r="B140" t="s">
        <v>155</v>
      </c>
      <c r="C140" t="s">
        <v>40</v>
      </c>
    </row>
    <row r="141" spans="1:3" x14ac:dyDescent="0.35">
      <c r="A141" t="s">
        <v>666</v>
      </c>
      <c r="B141" t="s">
        <v>156</v>
      </c>
      <c r="C141" t="s">
        <v>40</v>
      </c>
    </row>
    <row r="142" spans="1:3" x14ac:dyDescent="0.35">
      <c r="A142" t="s">
        <v>667</v>
      </c>
      <c r="B142" t="s">
        <v>167</v>
      </c>
      <c r="C142" t="s">
        <v>40</v>
      </c>
    </row>
    <row r="143" spans="1:3" x14ac:dyDescent="0.35">
      <c r="A143" t="s">
        <v>668</v>
      </c>
      <c r="B143" t="s">
        <v>184</v>
      </c>
      <c r="C143" t="s">
        <v>40</v>
      </c>
    </row>
    <row r="144" spans="1:3" x14ac:dyDescent="0.35">
      <c r="A144" t="s">
        <v>669</v>
      </c>
      <c r="B144" t="s">
        <v>185</v>
      </c>
      <c r="C144" t="s">
        <v>40</v>
      </c>
    </row>
    <row r="145" spans="1:3" x14ac:dyDescent="0.35">
      <c r="A145" t="s">
        <v>670</v>
      </c>
      <c r="B145" t="s">
        <v>200</v>
      </c>
      <c r="C145" t="s">
        <v>40</v>
      </c>
    </row>
    <row r="146" spans="1:3" x14ac:dyDescent="0.35">
      <c r="A146" t="s">
        <v>671</v>
      </c>
      <c r="B146" t="s">
        <v>207</v>
      </c>
      <c r="C146" t="s">
        <v>40</v>
      </c>
    </row>
    <row r="147" spans="1:3" x14ac:dyDescent="0.35">
      <c r="A147" t="s">
        <v>672</v>
      </c>
      <c r="B147" t="s">
        <v>208</v>
      </c>
      <c r="C147" t="s">
        <v>40</v>
      </c>
    </row>
    <row r="148" spans="1:3" x14ac:dyDescent="0.35">
      <c r="A148" t="s">
        <v>673</v>
      </c>
      <c r="B148" t="s">
        <v>304</v>
      </c>
      <c r="C148" t="s">
        <v>40</v>
      </c>
    </row>
    <row r="149" spans="1:3" x14ac:dyDescent="0.35">
      <c r="A149" t="s">
        <v>674</v>
      </c>
      <c r="B149" t="s">
        <v>314</v>
      </c>
      <c r="C149" t="s">
        <v>40</v>
      </c>
    </row>
    <row r="150" spans="1:3" x14ac:dyDescent="0.35">
      <c r="A150" t="s">
        <v>675</v>
      </c>
      <c r="B150" t="s">
        <v>326</v>
      </c>
      <c r="C150" t="s">
        <v>40</v>
      </c>
    </row>
    <row r="151" spans="1:3" x14ac:dyDescent="0.35">
      <c r="A151" t="s">
        <v>676</v>
      </c>
      <c r="B151" t="s">
        <v>395</v>
      </c>
      <c r="C151" t="s">
        <v>40</v>
      </c>
    </row>
    <row r="152" spans="1:3" x14ac:dyDescent="0.35">
      <c r="A152" t="s">
        <v>677</v>
      </c>
      <c r="B152" t="s">
        <v>151</v>
      </c>
      <c r="C152" t="s">
        <v>13</v>
      </c>
    </row>
    <row r="153" spans="1:3" x14ac:dyDescent="0.35">
      <c r="A153" t="s">
        <v>678</v>
      </c>
      <c r="B153" t="s">
        <v>152</v>
      </c>
      <c r="C153" t="s">
        <v>13</v>
      </c>
    </row>
    <row r="154" spans="1:3" x14ac:dyDescent="0.35">
      <c r="A154" t="s">
        <v>679</v>
      </c>
      <c r="B154" t="s">
        <v>153</v>
      </c>
      <c r="C154" t="s">
        <v>13</v>
      </c>
    </row>
    <row r="155" spans="1:3" x14ac:dyDescent="0.35">
      <c r="A155" t="s">
        <v>680</v>
      </c>
      <c r="B155" t="s">
        <v>166</v>
      </c>
      <c r="C155" t="s">
        <v>13</v>
      </c>
    </row>
    <row r="156" spans="1:3" x14ac:dyDescent="0.35">
      <c r="A156" t="s">
        <v>681</v>
      </c>
      <c r="B156" t="s">
        <v>172</v>
      </c>
      <c r="C156" t="s">
        <v>13</v>
      </c>
    </row>
    <row r="157" spans="1:3" x14ac:dyDescent="0.35">
      <c r="A157" t="s">
        <v>682</v>
      </c>
      <c r="B157" t="s">
        <v>182</v>
      </c>
      <c r="C157" t="s">
        <v>13</v>
      </c>
    </row>
    <row r="158" spans="1:3" x14ac:dyDescent="0.35">
      <c r="A158" t="s">
        <v>683</v>
      </c>
      <c r="B158" t="s">
        <v>194</v>
      </c>
      <c r="C158" t="s">
        <v>13</v>
      </c>
    </row>
    <row r="159" spans="1:3" x14ac:dyDescent="0.35">
      <c r="A159" t="s">
        <v>684</v>
      </c>
      <c r="B159" t="s">
        <v>211</v>
      </c>
      <c r="C159" t="s">
        <v>13</v>
      </c>
    </row>
    <row r="160" spans="1:3" x14ac:dyDescent="0.35">
      <c r="A160" t="s">
        <v>685</v>
      </c>
      <c r="B160" t="s">
        <v>306</v>
      </c>
      <c r="C160" t="s">
        <v>13</v>
      </c>
    </row>
    <row r="161" spans="1:3" x14ac:dyDescent="0.35">
      <c r="A161" t="s">
        <v>686</v>
      </c>
      <c r="B161" t="s">
        <v>321</v>
      </c>
      <c r="C161" t="s">
        <v>13</v>
      </c>
    </row>
    <row r="162" spans="1:3" x14ac:dyDescent="0.35">
      <c r="A162" t="s">
        <v>687</v>
      </c>
      <c r="B162" t="s">
        <v>343</v>
      </c>
      <c r="C162" t="s">
        <v>13</v>
      </c>
    </row>
    <row r="163" spans="1:3" x14ac:dyDescent="0.35">
      <c r="A163" t="s">
        <v>688</v>
      </c>
      <c r="B163" t="s">
        <v>373</v>
      </c>
      <c r="C163" t="s">
        <v>13</v>
      </c>
    </row>
    <row r="164" spans="1:3" x14ac:dyDescent="0.35">
      <c r="A164" t="s">
        <v>147</v>
      </c>
      <c r="B164" t="s">
        <v>418</v>
      </c>
      <c r="C164" t="s">
        <v>13</v>
      </c>
    </row>
    <row r="165" spans="1:3" x14ac:dyDescent="0.35">
      <c r="A165" t="s">
        <v>689</v>
      </c>
      <c r="B165" t="s">
        <v>159</v>
      </c>
      <c r="C165" t="s">
        <v>39</v>
      </c>
    </row>
    <row r="166" spans="1:3" x14ac:dyDescent="0.35">
      <c r="A166" t="s">
        <v>690</v>
      </c>
      <c r="B166" t="s">
        <v>168</v>
      </c>
      <c r="C166" t="s">
        <v>39</v>
      </c>
    </row>
    <row r="167" spans="1:3" x14ac:dyDescent="0.35">
      <c r="A167" t="s">
        <v>691</v>
      </c>
      <c r="B167" t="s">
        <v>320</v>
      </c>
      <c r="C167" t="s">
        <v>39</v>
      </c>
    </row>
    <row r="168" spans="1:3" x14ac:dyDescent="0.35">
      <c r="A168" t="s">
        <v>692</v>
      </c>
      <c r="B168" t="s">
        <v>358</v>
      </c>
      <c r="C168" t="s">
        <v>39</v>
      </c>
    </row>
    <row r="169" spans="1:3" x14ac:dyDescent="0.35">
      <c r="A169" t="s">
        <v>693</v>
      </c>
      <c r="B169" t="s">
        <v>388</v>
      </c>
      <c r="C169" t="s">
        <v>39</v>
      </c>
    </row>
    <row r="170" spans="1:3" x14ac:dyDescent="0.35">
      <c r="A170" t="s">
        <v>694</v>
      </c>
      <c r="B170" t="s">
        <v>154</v>
      </c>
      <c r="C170" t="s">
        <v>12</v>
      </c>
    </row>
    <row r="171" spans="1:3" x14ac:dyDescent="0.35">
      <c r="A171" t="s">
        <v>695</v>
      </c>
      <c r="B171" t="s">
        <v>183</v>
      </c>
      <c r="C171" t="s">
        <v>12</v>
      </c>
    </row>
    <row r="172" spans="1:3" x14ac:dyDescent="0.35">
      <c r="A172" t="s">
        <v>696</v>
      </c>
      <c r="B172" t="s">
        <v>188</v>
      </c>
      <c r="C172" t="s">
        <v>12</v>
      </c>
    </row>
    <row r="173" spans="1:3" x14ac:dyDescent="0.35">
      <c r="A173" t="s">
        <v>697</v>
      </c>
      <c r="B173" t="s">
        <v>190</v>
      </c>
      <c r="C173" t="s">
        <v>12</v>
      </c>
    </row>
    <row r="174" spans="1:3" x14ac:dyDescent="0.35">
      <c r="A174" t="s">
        <v>698</v>
      </c>
      <c r="B174" t="s">
        <v>193</v>
      </c>
      <c r="C174" t="s">
        <v>12</v>
      </c>
    </row>
    <row r="175" spans="1:3" x14ac:dyDescent="0.35">
      <c r="A175" t="s">
        <v>699</v>
      </c>
      <c r="B175" t="s">
        <v>196</v>
      </c>
      <c r="C175" t="s">
        <v>12</v>
      </c>
    </row>
    <row r="176" spans="1:3" x14ac:dyDescent="0.35">
      <c r="A176" t="s">
        <v>700</v>
      </c>
      <c r="B176" t="s">
        <v>202</v>
      </c>
      <c r="C176" t="s">
        <v>12</v>
      </c>
    </row>
    <row r="177" spans="1:3" x14ac:dyDescent="0.35">
      <c r="A177" t="s">
        <v>701</v>
      </c>
      <c r="B177" t="s">
        <v>204</v>
      </c>
      <c r="C177" t="s">
        <v>12</v>
      </c>
    </row>
    <row r="178" spans="1:3" x14ac:dyDescent="0.35">
      <c r="A178" t="s">
        <v>702</v>
      </c>
      <c r="B178" t="s">
        <v>205</v>
      </c>
      <c r="C178" t="s">
        <v>12</v>
      </c>
    </row>
    <row r="179" spans="1:3" x14ac:dyDescent="0.35">
      <c r="A179" t="s">
        <v>703</v>
      </c>
      <c r="B179" t="s">
        <v>209</v>
      </c>
      <c r="C179" t="s">
        <v>12</v>
      </c>
    </row>
    <row r="180" spans="1:3" x14ac:dyDescent="0.35">
      <c r="A180" t="s">
        <v>704</v>
      </c>
      <c r="B180" t="s">
        <v>212</v>
      </c>
      <c r="C180" t="s">
        <v>12</v>
      </c>
    </row>
    <row r="181" spans="1:3" x14ac:dyDescent="0.35">
      <c r="A181" t="s">
        <v>705</v>
      </c>
      <c r="B181" t="s">
        <v>216</v>
      </c>
      <c r="C181" t="s">
        <v>12</v>
      </c>
    </row>
    <row r="182" spans="1:3" x14ac:dyDescent="0.35">
      <c r="A182" t="s">
        <v>706</v>
      </c>
      <c r="B182" t="s">
        <v>218</v>
      </c>
      <c r="C182" t="s">
        <v>12</v>
      </c>
    </row>
    <row r="183" spans="1:3" x14ac:dyDescent="0.35">
      <c r="A183" t="s">
        <v>707</v>
      </c>
      <c r="B183" t="s">
        <v>220</v>
      </c>
      <c r="C183" t="s">
        <v>12</v>
      </c>
    </row>
    <row r="184" spans="1:3" x14ac:dyDescent="0.35">
      <c r="A184" t="s">
        <v>708</v>
      </c>
      <c r="B184" t="s">
        <v>221</v>
      </c>
      <c r="C184" t="s">
        <v>12</v>
      </c>
    </row>
    <row r="185" spans="1:3" x14ac:dyDescent="0.35">
      <c r="A185" t="s">
        <v>709</v>
      </c>
      <c r="B185" t="s">
        <v>222</v>
      </c>
      <c r="C185" t="s">
        <v>12</v>
      </c>
    </row>
    <row r="186" spans="1:3" x14ac:dyDescent="0.35">
      <c r="A186" t="s">
        <v>710</v>
      </c>
      <c r="B186" t="s">
        <v>228</v>
      </c>
      <c r="C186" t="s">
        <v>12</v>
      </c>
    </row>
    <row r="187" spans="1:3" x14ac:dyDescent="0.35">
      <c r="A187" t="s">
        <v>711</v>
      </c>
      <c r="B187" t="s">
        <v>231</v>
      </c>
      <c r="C187" t="s">
        <v>12</v>
      </c>
    </row>
    <row r="188" spans="1:3" x14ac:dyDescent="0.35">
      <c r="A188" t="s">
        <v>712</v>
      </c>
      <c r="B188" t="s">
        <v>372</v>
      </c>
      <c r="C188" t="s">
        <v>12</v>
      </c>
    </row>
    <row r="189" spans="1:3" x14ac:dyDescent="0.35">
      <c r="A189" t="s">
        <v>713</v>
      </c>
      <c r="B189" t="s">
        <v>403</v>
      </c>
      <c r="C189" t="s">
        <v>12</v>
      </c>
    </row>
    <row r="190" spans="1:3" x14ac:dyDescent="0.35">
      <c r="A190" t="s">
        <v>714</v>
      </c>
      <c r="B190" t="s">
        <v>407</v>
      </c>
      <c r="C190" t="s">
        <v>12</v>
      </c>
    </row>
    <row r="191" spans="1:3" x14ac:dyDescent="0.35">
      <c r="A191" t="s">
        <v>715</v>
      </c>
      <c r="B191" t="s">
        <v>408</v>
      </c>
      <c r="C191" t="s">
        <v>12</v>
      </c>
    </row>
    <row r="192" spans="1:3" x14ac:dyDescent="0.35">
      <c r="A192" t="s">
        <v>716</v>
      </c>
      <c r="B192" t="s">
        <v>427</v>
      </c>
      <c r="C192" t="s">
        <v>12</v>
      </c>
    </row>
    <row r="193" spans="1:3" x14ac:dyDescent="0.35">
      <c r="A193" t="s">
        <v>717</v>
      </c>
      <c r="B193" t="s">
        <v>429</v>
      </c>
      <c r="C193" t="s">
        <v>12</v>
      </c>
    </row>
    <row r="194" spans="1:3" x14ac:dyDescent="0.35">
      <c r="A194" t="s">
        <v>718</v>
      </c>
      <c r="B194" t="s">
        <v>431</v>
      </c>
      <c r="C194" t="s">
        <v>12</v>
      </c>
    </row>
    <row r="195" spans="1:3" x14ac:dyDescent="0.35">
      <c r="A195" t="s">
        <v>719</v>
      </c>
      <c r="B195" t="s">
        <v>323</v>
      </c>
      <c r="C195" t="s">
        <v>448</v>
      </c>
    </row>
    <row r="196" spans="1:3" x14ac:dyDescent="0.35">
      <c r="A196" t="s">
        <v>720</v>
      </c>
      <c r="B196" t="s">
        <v>333</v>
      </c>
      <c r="C196" t="s">
        <v>448</v>
      </c>
    </row>
    <row r="197" spans="1:3" x14ac:dyDescent="0.35">
      <c r="A197" t="s">
        <v>721</v>
      </c>
      <c r="B197" t="s">
        <v>345</v>
      </c>
      <c r="C197" t="s">
        <v>448</v>
      </c>
    </row>
    <row r="198" spans="1:3" x14ac:dyDescent="0.35">
      <c r="A198" t="s">
        <v>722</v>
      </c>
      <c r="B198" t="s">
        <v>390</v>
      </c>
      <c r="C198" t="s">
        <v>448</v>
      </c>
    </row>
    <row r="199" spans="1:3" x14ac:dyDescent="0.35">
      <c r="A199" t="s">
        <v>723</v>
      </c>
      <c r="B199" t="s">
        <v>400</v>
      </c>
      <c r="C199" t="s">
        <v>448</v>
      </c>
    </row>
    <row r="200" spans="1:3" x14ac:dyDescent="0.35">
      <c r="A200" t="s">
        <v>724</v>
      </c>
      <c r="B200" t="s">
        <v>334</v>
      </c>
      <c r="C200" t="s">
        <v>50</v>
      </c>
    </row>
    <row r="201" spans="1:3" x14ac:dyDescent="0.35">
      <c r="A201" t="s">
        <v>725</v>
      </c>
      <c r="B201" t="s">
        <v>347</v>
      </c>
      <c r="C201" t="s">
        <v>50</v>
      </c>
    </row>
    <row r="202" spans="1:3" x14ac:dyDescent="0.35">
      <c r="A202" t="s">
        <v>726</v>
      </c>
      <c r="B202" t="s">
        <v>362</v>
      </c>
      <c r="C202" t="s">
        <v>50</v>
      </c>
    </row>
    <row r="203" spans="1:3" x14ac:dyDescent="0.35">
      <c r="A203" t="s">
        <v>727</v>
      </c>
      <c r="B203" t="s">
        <v>396</v>
      </c>
      <c r="C203" t="s">
        <v>50</v>
      </c>
    </row>
    <row r="204" spans="1:3" x14ac:dyDescent="0.35">
      <c r="A204" t="s">
        <v>728</v>
      </c>
      <c r="B204" t="s">
        <v>238</v>
      </c>
      <c r="C204" t="s">
        <v>28</v>
      </c>
    </row>
    <row r="205" spans="1:3" x14ac:dyDescent="0.35">
      <c r="A205" t="s">
        <v>729</v>
      </c>
      <c r="B205" t="s">
        <v>305</v>
      </c>
      <c r="C205" t="s">
        <v>28</v>
      </c>
    </row>
    <row r="206" spans="1:3" x14ac:dyDescent="0.35">
      <c r="A206" t="s">
        <v>730</v>
      </c>
      <c r="B206" t="s">
        <v>232</v>
      </c>
      <c r="C206" t="s">
        <v>22</v>
      </c>
    </row>
    <row r="207" spans="1:3" x14ac:dyDescent="0.35">
      <c r="A207" t="s">
        <v>731</v>
      </c>
      <c r="B207" t="s">
        <v>237</v>
      </c>
      <c r="C207" t="s">
        <v>22</v>
      </c>
    </row>
    <row r="208" spans="1:3" x14ac:dyDescent="0.35">
      <c r="A208" t="s">
        <v>732</v>
      </c>
      <c r="B208" t="s">
        <v>360</v>
      </c>
      <c r="C208" t="s">
        <v>22</v>
      </c>
    </row>
    <row r="209" spans="1:3" x14ac:dyDescent="0.35">
      <c r="A209" t="s">
        <v>733</v>
      </c>
      <c r="B209" t="s">
        <v>385</v>
      </c>
      <c r="C209" t="s">
        <v>22</v>
      </c>
    </row>
    <row r="210" spans="1:3" x14ac:dyDescent="0.35">
      <c r="A210" t="s">
        <v>734</v>
      </c>
      <c r="B210" t="s">
        <v>389</v>
      </c>
      <c r="C210" t="s">
        <v>22</v>
      </c>
    </row>
    <row r="211" spans="1:3" x14ac:dyDescent="0.35">
      <c r="A211" t="s">
        <v>735</v>
      </c>
      <c r="B211" t="s">
        <v>410</v>
      </c>
      <c r="C211" t="s">
        <v>22</v>
      </c>
    </row>
    <row r="212" spans="1:3" x14ac:dyDescent="0.35">
      <c r="A212" t="s">
        <v>736</v>
      </c>
      <c r="B212" t="s">
        <v>267</v>
      </c>
      <c r="C212" t="s">
        <v>21</v>
      </c>
    </row>
    <row r="213" spans="1:3" x14ac:dyDescent="0.35">
      <c r="A213" t="s">
        <v>737</v>
      </c>
      <c r="B213" t="s">
        <v>269</v>
      </c>
      <c r="C213" t="s">
        <v>21</v>
      </c>
    </row>
    <row r="214" spans="1:3" x14ac:dyDescent="0.35">
      <c r="A214" t="s">
        <v>738</v>
      </c>
      <c r="B214" t="s">
        <v>234</v>
      </c>
      <c r="C214" t="s">
        <v>20</v>
      </c>
    </row>
    <row r="215" spans="1:3" x14ac:dyDescent="0.35">
      <c r="A215" t="s">
        <v>739</v>
      </c>
      <c r="B215" t="s">
        <v>239</v>
      </c>
      <c r="C215" t="s">
        <v>20</v>
      </c>
    </row>
    <row r="216" spans="1:3" x14ac:dyDescent="0.35">
      <c r="A216" t="s">
        <v>740</v>
      </c>
      <c r="B216" t="s">
        <v>253</v>
      </c>
      <c r="C216" t="s">
        <v>20</v>
      </c>
    </row>
    <row r="217" spans="1:3" x14ac:dyDescent="0.35">
      <c r="A217" t="s">
        <v>741</v>
      </c>
      <c r="B217" t="s">
        <v>329</v>
      </c>
      <c r="C217" t="s">
        <v>20</v>
      </c>
    </row>
    <row r="218" spans="1:3" x14ac:dyDescent="0.35">
      <c r="A218" t="s">
        <v>742</v>
      </c>
      <c r="B218" t="s">
        <v>382</v>
      </c>
      <c r="C218" t="s">
        <v>20</v>
      </c>
    </row>
    <row r="219" spans="1:3" x14ac:dyDescent="0.35">
      <c r="A219" t="s">
        <v>148</v>
      </c>
      <c r="B219" t="s">
        <v>422</v>
      </c>
      <c r="C219" t="s">
        <v>20</v>
      </c>
    </row>
    <row r="220" spans="1:3" x14ac:dyDescent="0.35">
      <c r="A220" t="s">
        <v>743</v>
      </c>
      <c r="B220" t="s">
        <v>254</v>
      </c>
      <c r="C220" t="s">
        <v>445</v>
      </c>
    </row>
    <row r="221" spans="1:3" x14ac:dyDescent="0.35">
      <c r="A221" t="s">
        <v>744</v>
      </c>
      <c r="B221" t="s">
        <v>325</v>
      </c>
      <c r="C221" t="s">
        <v>445</v>
      </c>
    </row>
    <row r="222" spans="1:3" x14ac:dyDescent="0.35">
      <c r="A222" t="s">
        <v>745</v>
      </c>
      <c r="B222" t="s">
        <v>340</v>
      </c>
      <c r="C222" t="s">
        <v>445</v>
      </c>
    </row>
    <row r="223" spans="1:3" x14ac:dyDescent="0.35">
      <c r="A223" t="s">
        <v>746</v>
      </c>
      <c r="B223" t="s">
        <v>276</v>
      </c>
      <c r="C223" t="s">
        <v>23</v>
      </c>
    </row>
    <row r="224" spans="1:3" x14ac:dyDescent="0.35">
      <c r="A224" t="s">
        <v>747</v>
      </c>
      <c r="B224" t="s">
        <v>302</v>
      </c>
      <c r="C224" t="s">
        <v>23</v>
      </c>
    </row>
    <row r="225" spans="1:3" x14ac:dyDescent="0.35">
      <c r="A225" t="s">
        <v>748</v>
      </c>
      <c r="B225" t="s">
        <v>405</v>
      </c>
      <c r="C225" t="s">
        <v>23</v>
      </c>
    </row>
    <row r="226" spans="1:3" x14ac:dyDescent="0.35">
      <c r="A226" t="s">
        <v>749</v>
      </c>
      <c r="B226" t="s">
        <v>243</v>
      </c>
      <c r="C226" t="s">
        <v>19</v>
      </c>
    </row>
    <row r="227" spans="1:3" x14ac:dyDescent="0.35">
      <c r="A227" t="s">
        <v>750</v>
      </c>
      <c r="B227" t="s">
        <v>233</v>
      </c>
      <c r="C227" t="s">
        <v>27</v>
      </c>
    </row>
    <row r="228" spans="1:3" x14ac:dyDescent="0.35">
      <c r="A228" t="s">
        <v>751</v>
      </c>
      <c r="B228" t="s">
        <v>268</v>
      </c>
      <c r="C228" t="s">
        <v>27</v>
      </c>
    </row>
    <row r="229" spans="1:3" x14ac:dyDescent="0.35">
      <c r="A229" t="s">
        <v>752</v>
      </c>
      <c r="B229" t="s">
        <v>278</v>
      </c>
      <c r="C229" t="s">
        <v>27</v>
      </c>
    </row>
    <row r="230" spans="1:3" x14ac:dyDescent="0.35">
      <c r="A230" t="s">
        <v>753</v>
      </c>
      <c r="B230" t="s">
        <v>279</v>
      </c>
      <c r="C230" t="s">
        <v>27</v>
      </c>
    </row>
    <row r="231" spans="1:3" x14ac:dyDescent="0.35">
      <c r="A231" t="s">
        <v>754</v>
      </c>
      <c r="B231" t="s">
        <v>290</v>
      </c>
      <c r="C231" t="s">
        <v>27</v>
      </c>
    </row>
    <row r="232" spans="1:3" x14ac:dyDescent="0.35">
      <c r="A232" t="s">
        <v>755</v>
      </c>
      <c r="B232" t="s">
        <v>236</v>
      </c>
      <c r="C232" t="s">
        <v>29</v>
      </c>
    </row>
    <row r="233" spans="1:3" x14ac:dyDescent="0.35">
      <c r="A233" t="s">
        <v>756</v>
      </c>
      <c r="B233" t="s">
        <v>242</v>
      </c>
      <c r="C233" t="s">
        <v>29</v>
      </c>
    </row>
    <row r="234" spans="1:3" x14ac:dyDescent="0.35">
      <c r="A234" t="s">
        <v>25</v>
      </c>
      <c r="B234" t="s">
        <v>247</v>
      </c>
      <c r="C234" t="s">
        <v>29</v>
      </c>
    </row>
    <row r="235" spans="1:3" x14ac:dyDescent="0.35">
      <c r="A235" t="s">
        <v>757</v>
      </c>
      <c r="B235" t="s">
        <v>250</v>
      </c>
      <c r="C235" t="s">
        <v>30</v>
      </c>
    </row>
    <row r="236" spans="1:3" x14ac:dyDescent="0.35">
      <c r="A236" t="s">
        <v>758</v>
      </c>
      <c r="B236" t="s">
        <v>259</v>
      </c>
      <c r="C236" t="s">
        <v>30</v>
      </c>
    </row>
    <row r="237" spans="1:3" x14ac:dyDescent="0.35">
      <c r="A237" t="s">
        <v>759</v>
      </c>
      <c r="B237" t="s">
        <v>260</v>
      </c>
      <c r="C237" t="s">
        <v>30</v>
      </c>
    </row>
    <row r="238" spans="1:3" x14ac:dyDescent="0.35">
      <c r="A238" t="s">
        <v>760</v>
      </c>
      <c r="B238" t="s">
        <v>348</v>
      </c>
      <c r="C238" t="s">
        <v>31</v>
      </c>
    </row>
    <row r="239" spans="1:3" x14ac:dyDescent="0.35">
      <c r="A239" t="s">
        <v>761</v>
      </c>
      <c r="B239" t="s">
        <v>246</v>
      </c>
      <c r="C239" t="s">
        <v>26</v>
      </c>
    </row>
    <row r="240" spans="1:3" x14ac:dyDescent="0.35">
      <c r="A240" t="s">
        <v>762</v>
      </c>
      <c r="B240" t="s">
        <v>255</v>
      </c>
      <c r="C240" t="s">
        <v>26</v>
      </c>
    </row>
    <row r="241" spans="1:3" x14ac:dyDescent="0.35">
      <c r="A241" t="s">
        <v>763</v>
      </c>
      <c r="B241" t="s">
        <v>256</v>
      </c>
      <c r="C241" t="s">
        <v>26</v>
      </c>
    </row>
    <row r="242" spans="1:3" x14ac:dyDescent="0.35">
      <c r="A242" t="s">
        <v>764</v>
      </c>
      <c r="B242" t="s">
        <v>261</v>
      </c>
      <c r="C242" t="s">
        <v>26</v>
      </c>
    </row>
    <row r="243" spans="1:3" x14ac:dyDescent="0.35">
      <c r="A243" t="s">
        <v>765</v>
      </c>
      <c r="B243" t="s">
        <v>264</v>
      </c>
      <c r="C243" t="s">
        <v>26</v>
      </c>
    </row>
    <row r="244" spans="1:3" x14ac:dyDescent="0.35">
      <c r="A244" t="s">
        <v>766</v>
      </c>
      <c r="B244" t="s">
        <v>265</v>
      </c>
      <c r="C244" t="s">
        <v>26</v>
      </c>
    </row>
    <row r="245" spans="1:3" x14ac:dyDescent="0.35">
      <c r="A245" t="s">
        <v>767</v>
      </c>
      <c r="B245" t="s">
        <v>271</v>
      </c>
      <c r="C245" t="s">
        <v>26</v>
      </c>
    </row>
    <row r="246" spans="1:3" x14ac:dyDescent="0.35">
      <c r="A246" t="s">
        <v>768</v>
      </c>
      <c r="B246" t="s">
        <v>277</v>
      </c>
      <c r="C246" t="s">
        <v>26</v>
      </c>
    </row>
    <row r="247" spans="1:3" x14ac:dyDescent="0.35">
      <c r="A247" t="s">
        <v>769</v>
      </c>
      <c r="B247" t="s">
        <v>186</v>
      </c>
      <c r="C247" t="s">
        <v>41</v>
      </c>
    </row>
    <row r="248" spans="1:3" x14ac:dyDescent="0.35">
      <c r="A248" t="s">
        <v>770</v>
      </c>
      <c r="B248" t="s">
        <v>187</v>
      </c>
      <c r="C248" t="s">
        <v>41</v>
      </c>
    </row>
    <row r="249" spans="1:3" x14ac:dyDescent="0.35">
      <c r="A249" t="s">
        <v>771</v>
      </c>
      <c r="B249" t="s">
        <v>191</v>
      </c>
      <c r="C249" t="s">
        <v>41</v>
      </c>
    </row>
    <row r="250" spans="1:3" x14ac:dyDescent="0.35">
      <c r="A250" t="s">
        <v>772</v>
      </c>
      <c r="B250" t="s">
        <v>324</v>
      </c>
      <c r="C250" t="s">
        <v>41</v>
      </c>
    </row>
    <row r="251" spans="1:3" x14ac:dyDescent="0.35">
      <c r="A251" t="s">
        <v>773</v>
      </c>
      <c r="B251" t="s">
        <v>425</v>
      </c>
      <c r="C251" t="s">
        <v>41</v>
      </c>
    </row>
    <row r="252" spans="1:3" x14ac:dyDescent="0.35">
      <c r="A252" t="s">
        <v>774</v>
      </c>
      <c r="B252" t="s">
        <v>432</v>
      </c>
      <c r="C252" t="s">
        <v>41</v>
      </c>
    </row>
    <row r="253" spans="1:3" x14ac:dyDescent="0.35">
      <c r="A253" t="s">
        <v>775</v>
      </c>
      <c r="B253" t="s">
        <v>157</v>
      </c>
      <c r="C253" t="s">
        <v>37</v>
      </c>
    </row>
    <row r="254" spans="1:3" x14ac:dyDescent="0.35">
      <c r="A254" t="s">
        <v>776</v>
      </c>
      <c r="B254" t="s">
        <v>224</v>
      </c>
      <c r="C254" t="s">
        <v>37</v>
      </c>
    </row>
    <row r="255" spans="1:3" x14ac:dyDescent="0.35">
      <c r="A255" t="s">
        <v>777</v>
      </c>
      <c r="B255" t="s">
        <v>226</v>
      </c>
      <c r="C255" t="s">
        <v>37</v>
      </c>
    </row>
    <row r="256" spans="1:3" x14ac:dyDescent="0.35">
      <c r="A256" t="s">
        <v>778</v>
      </c>
      <c r="B256" t="s">
        <v>227</v>
      </c>
      <c r="C256" t="s">
        <v>37</v>
      </c>
    </row>
    <row r="257" spans="1:3" x14ac:dyDescent="0.35">
      <c r="A257" t="s">
        <v>779</v>
      </c>
      <c r="B257" t="s">
        <v>319</v>
      </c>
      <c r="C257" t="s">
        <v>37</v>
      </c>
    </row>
    <row r="258" spans="1:3" x14ac:dyDescent="0.35">
      <c r="A258" t="s">
        <v>780</v>
      </c>
      <c r="B258" t="s">
        <v>352</v>
      </c>
      <c r="C258" t="s">
        <v>37</v>
      </c>
    </row>
    <row r="259" spans="1:3" x14ac:dyDescent="0.35">
      <c r="A259" t="s">
        <v>781</v>
      </c>
      <c r="B259" t="s">
        <v>421</v>
      </c>
      <c r="C259" t="s">
        <v>37</v>
      </c>
    </row>
    <row r="260" spans="1:3" x14ac:dyDescent="0.35">
      <c r="A260" t="s">
        <v>782</v>
      </c>
      <c r="B260" t="s">
        <v>150</v>
      </c>
      <c r="C260" t="s">
        <v>34</v>
      </c>
    </row>
    <row r="261" spans="1:3" x14ac:dyDescent="0.35">
      <c r="A261" t="s">
        <v>783</v>
      </c>
      <c r="B261" t="s">
        <v>158</v>
      </c>
      <c r="C261" t="s">
        <v>34</v>
      </c>
    </row>
    <row r="262" spans="1:3" x14ac:dyDescent="0.35">
      <c r="A262" t="s">
        <v>784</v>
      </c>
      <c r="B262" t="s">
        <v>170</v>
      </c>
      <c r="C262" t="s">
        <v>34</v>
      </c>
    </row>
    <row r="263" spans="1:3" x14ac:dyDescent="0.35">
      <c r="A263" t="s">
        <v>785</v>
      </c>
      <c r="B263" t="s">
        <v>174</v>
      </c>
      <c r="C263" t="s">
        <v>34</v>
      </c>
    </row>
    <row r="264" spans="1:3" x14ac:dyDescent="0.35">
      <c r="A264" t="s">
        <v>786</v>
      </c>
      <c r="B264" t="s">
        <v>177</v>
      </c>
      <c r="C264" t="s">
        <v>34</v>
      </c>
    </row>
    <row r="265" spans="1:3" x14ac:dyDescent="0.35">
      <c r="A265" t="s">
        <v>787</v>
      </c>
      <c r="B265" t="s">
        <v>240</v>
      </c>
      <c r="C265" t="s">
        <v>34</v>
      </c>
    </row>
    <row r="266" spans="1:3" x14ac:dyDescent="0.35">
      <c r="A266" t="s">
        <v>788</v>
      </c>
      <c r="B266" t="s">
        <v>298</v>
      </c>
      <c r="C266" t="s">
        <v>34</v>
      </c>
    </row>
    <row r="267" spans="1:3" x14ac:dyDescent="0.35">
      <c r="A267" t="s">
        <v>789</v>
      </c>
      <c r="B267" t="s">
        <v>299</v>
      </c>
      <c r="C267" t="s">
        <v>34</v>
      </c>
    </row>
    <row r="268" spans="1:3" x14ac:dyDescent="0.35">
      <c r="A268" t="s">
        <v>790</v>
      </c>
      <c r="B268" t="s">
        <v>312</v>
      </c>
      <c r="C268" t="s">
        <v>34</v>
      </c>
    </row>
    <row r="269" spans="1:3" x14ac:dyDescent="0.35">
      <c r="A269" t="s">
        <v>791</v>
      </c>
      <c r="B269" t="s">
        <v>330</v>
      </c>
      <c r="C269" t="s">
        <v>34</v>
      </c>
    </row>
    <row r="270" spans="1:3" x14ac:dyDescent="0.35">
      <c r="A270" t="s">
        <v>792</v>
      </c>
      <c r="B270" t="s">
        <v>331</v>
      </c>
      <c r="C270" t="s">
        <v>34</v>
      </c>
    </row>
    <row r="271" spans="1:3" x14ac:dyDescent="0.35">
      <c r="A271" t="s">
        <v>793</v>
      </c>
      <c r="B271" t="s">
        <v>353</v>
      </c>
      <c r="C271" t="s">
        <v>34</v>
      </c>
    </row>
    <row r="272" spans="1:3" x14ac:dyDescent="0.35">
      <c r="A272" t="s">
        <v>794</v>
      </c>
      <c r="B272" t="s">
        <v>354</v>
      </c>
      <c r="C272" t="s">
        <v>34</v>
      </c>
    </row>
    <row r="273" spans="1:3" x14ac:dyDescent="0.35">
      <c r="A273" t="s">
        <v>795</v>
      </c>
      <c r="B273" t="s">
        <v>381</v>
      </c>
      <c r="C273" t="s">
        <v>34</v>
      </c>
    </row>
    <row r="274" spans="1:3" x14ac:dyDescent="0.35">
      <c r="A274" t="s">
        <v>796</v>
      </c>
      <c r="B274" t="s">
        <v>386</v>
      </c>
      <c r="C274" t="s">
        <v>34</v>
      </c>
    </row>
    <row r="275" spans="1:3" x14ac:dyDescent="0.35">
      <c r="A275" t="s">
        <v>797</v>
      </c>
      <c r="B275" t="s">
        <v>392</v>
      </c>
      <c r="C275" t="s">
        <v>34</v>
      </c>
    </row>
    <row r="276" spans="1:3" x14ac:dyDescent="0.35">
      <c r="A276" t="s">
        <v>798</v>
      </c>
      <c r="B276" t="s">
        <v>426</v>
      </c>
      <c r="C276" t="s">
        <v>34</v>
      </c>
    </row>
  </sheetData>
  <autoFilter ref="A1:C276" xr:uid="{14221BF0-5C70-4CC4-92AA-5759F5541F04}"/>
  <hyperlinks>
    <hyperlink ref="B134" r:id="rId1" xr:uid="{7374D67D-F975-4540-9272-E7350B282009}"/>
  </hyperlinks>
  <pageMargins left="0.7" right="0.7" top="0.75" bottom="0.75" header="0.3" footer="0.3"/>
  <pageSetup paperSize="9" orientation="portrait" horizontalDpi="0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C9D26-F4C8-4414-AA1F-561005E3B0BD}">
  <dimension ref="A1:C7"/>
  <sheetViews>
    <sheetView zoomScale="90" zoomScaleNormal="90" workbookViewId="0">
      <selection activeCell="B6" sqref="B6"/>
    </sheetView>
  </sheetViews>
  <sheetFormatPr defaultRowHeight="14.5" x14ac:dyDescent="0.35"/>
  <cols>
    <col min="1" max="1" width="19.6328125" bestFit="1" customWidth="1"/>
    <col min="2" max="2" width="25.7265625" bestFit="1" customWidth="1"/>
    <col min="3" max="3" width="14.81640625" bestFit="1" customWidth="1"/>
  </cols>
  <sheetData>
    <row r="1" spans="1:3" x14ac:dyDescent="0.35">
      <c r="A1" s="7" t="s">
        <v>0</v>
      </c>
      <c r="B1" s="7" t="s">
        <v>1</v>
      </c>
      <c r="C1" s="9" t="s">
        <v>2</v>
      </c>
    </row>
    <row r="2" spans="1:3" x14ac:dyDescent="0.35">
      <c r="A2" s="8" t="s">
        <v>801</v>
      </c>
      <c r="B2" t="s">
        <v>138</v>
      </c>
      <c r="C2" s="8" t="s">
        <v>43</v>
      </c>
    </row>
    <row r="3" spans="1:3" x14ac:dyDescent="0.35">
      <c r="A3" s="8" t="s">
        <v>802</v>
      </c>
      <c r="B3" t="s">
        <v>139</v>
      </c>
      <c r="C3" s="8" t="s">
        <v>43</v>
      </c>
    </row>
    <row r="4" spans="1:3" x14ac:dyDescent="0.35">
      <c r="A4" s="8" t="s">
        <v>803</v>
      </c>
      <c r="B4" t="s">
        <v>140</v>
      </c>
      <c r="C4" s="8" t="s">
        <v>43</v>
      </c>
    </row>
    <row r="5" spans="1:3" x14ac:dyDescent="0.35">
      <c r="A5" s="8" t="s">
        <v>804</v>
      </c>
      <c r="B5" t="s">
        <v>141</v>
      </c>
      <c r="C5" s="8" t="s">
        <v>43</v>
      </c>
    </row>
    <row r="6" spans="1:3" x14ac:dyDescent="0.35">
      <c r="A6" s="8" t="s">
        <v>805</v>
      </c>
      <c r="B6" t="s">
        <v>142</v>
      </c>
      <c r="C6" s="8" t="s">
        <v>43</v>
      </c>
    </row>
    <row r="7" spans="1:3" x14ac:dyDescent="0.35">
      <c r="A7" s="8" t="s">
        <v>729</v>
      </c>
      <c r="B7" t="s">
        <v>305</v>
      </c>
      <c r="C7" s="8" t="s">
        <v>43</v>
      </c>
    </row>
  </sheetData>
  <autoFilter ref="A1:C6" xr:uid="{DD9C9D26-F4C8-4414-AA1F-561005E3B0BD}"/>
  <conditionalFormatting sqref="A1">
    <cfRule type="duplicateValues" dxfId="23" priority="1"/>
    <cfRule type="duplicateValues" dxfId="22" priority="2"/>
  </conditionalFormatting>
  <conditionalFormatting sqref="A2:A7">
    <cfRule type="duplicateValues" dxfId="21" priority="5"/>
    <cfRule type="duplicateValues" dxfId="20" priority="6"/>
    <cfRule type="duplicateValues" dxfId="19" priority="7"/>
    <cfRule type="duplicateValues" dxfId="18" priority="8"/>
  </conditionalFormatting>
  <conditionalFormatting sqref="B1">
    <cfRule type="duplicateValues" dxfId="17" priority="3"/>
    <cfRule type="duplicateValues" dxfId="16" priority="4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35340-73B4-4EF5-8CED-DB916764AAC9}">
  <dimension ref="A1:C4"/>
  <sheetViews>
    <sheetView zoomScale="80" zoomScaleNormal="80" workbookViewId="0">
      <selection activeCell="B2" sqref="B2:C2"/>
    </sheetView>
  </sheetViews>
  <sheetFormatPr defaultRowHeight="14.5" x14ac:dyDescent="0.35"/>
  <cols>
    <col min="1" max="1" width="19.08984375" bestFit="1" customWidth="1"/>
    <col min="2" max="2" width="24.1796875" bestFit="1" customWidth="1"/>
    <col min="3" max="3" width="35.1796875" bestFit="1" customWidth="1"/>
  </cols>
  <sheetData>
    <row r="1" spans="1:3" x14ac:dyDescent="0.35">
      <c r="A1" s="9" t="s">
        <v>0</v>
      </c>
      <c r="B1" s="9" t="s">
        <v>1</v>
      </c>
      <c r="C1" s="9" t="s">
        <v>2</v>
      </c>
    </row>
    <row r="2" spans="1:3" x14ac:dyDescent="0.35">
      <c r="A2" s="3" t="s">
        <v>88</v>
      </c>
      <c r="B2" s="3" t="s">
        <v>109</v>
      </c>
      <c r="C2" s="3" t="s">
        <v>51</v>
      </c>
    </row>
    <row r="3" spans="1:3" x14ac:dyDescent="0.35">
      <c r="A3" t="s">
        <v>145</v>
      </c>
      <c r="B3" t="s">
        <v>274</v>
      </c>
      <c r="C3" t="s">
        <v>33</v>
      </c>
    </row>
    <row r="4" spans="1:3" x14ac:dyDescent="0.35">
      <c r="A4" t="s">
        <v>149</v>
      </c>
      <c r="B4" t="s">
        <v>437</v>
      </c>
      <c r="C4" t="s">
        <v>42</v>
      </c>
    </row>
  </sheetData>
  <conditionalFormatting sqref="A1">
    <cfRule type="duplicateValues" dxfId="15" priority="6"/>
    <cfRule type="duplicateValues" dxfId="14" priority="7"/>
  </conditionalFormatting>
  <conditionalFormatting sqref="A2">
    <cfRule type="duplicateValues" dxfId="13" priority="1"/>
    <cfRule type="duplicateValues" dxfId="12" priority="2"/>
  </conditionalFormatting>
  <conditionalFormatting sqref="B1">
    <cfRule type="duplicateValues" dxfId="11" priority="5"/>
    <cfRule type="duplicateValues" dxfId="10" priority="8"/>
  </conditionalFormatting>
  <conditionalFormatting sqref="B2">
    <cfRule type="duplicateValues" dxfId="9" priority="3"/>
    <cfRule type="duplicateValues" dxfId="8" priority="4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2F45E-143D-4C65-875A-C8956B26B1CD}">
  <dimension ref="A1:D15"/>
  <sheetViews>
    <sheetView zoomScale="80" zoomScaleNormal="80" workbookViewId="0">
      <selection activeCell="D7" sqref="D7"/>
    </sheetView>
  </sheetViews>
  <sheetFormatPr defaultRowHeight="14.5" x14ac:dyDescent="0.35"/>
  <cols>
    <col min="1" max="1" width="24" bestFit="1" customWidth="1"/>
    <col min="2" max="2" width="34.08984375" bestFit="1" customWidth="1"/>
    <col min="3" max="3" width="14" bestFit="1" customWidth="1"/>
    <col min="4" max="4" width="19.453125" bestFit="1" customWidth="1"/>
  </cols>
  <sheetData>
    <row r="1" spans="1:4" x14ac:dyDescent="0.35">
      <c r="A1" s="9" t="s">
        <v>0</v>
      </c>
      <c r="B1" s="9" t="s">
        <v>1</v>
      </c>
      <c r="C1" s="9" t="s">
        <v>454</v>
      </c>
      <c r="D1" s="9" t="s">
        <v>1050</v>
      </c>
    </row>
    <row r="2" spans="1:4" x14ac:dyDescent="0.35">
      <c r="A2" s="3" t="s">
        <v>482</v>
      </c>
      <c r="B2" s="3" t="s">
        <v>93</v>
      </c>
      <c r="C2" s="3" t="s">
        <v>8</v>
      </c>
      <c r="D2" t="s">
        <v>1057</v>
      </c>
    </row>
    <row r="3" spans="1:4" x14ac:dyDescent="0.35">
      <c r="A3" s="3" t="s">
        <v>480</v>
      </c>
      <c r="B3" s="3" t="s">
        <v>114</v>
      </c>
      <c r="C3" s="3" t="s">
        <v>8</v>
      </c>
      <c r="D3" t="s">
        <v>1057</v>
      </c>
    </row>
    <row r="4" spans="1:4" x14ac:dyDescent="0.35">
      <c r="A4" s="3" t="s">
        <v>481</v>
      </c>
      <c r="B4" s="3" t="s">
        <v>127</v>
      </c>
      <c r="C4" s="3" t="s">
        <v>8</v>
      </c>
      <c r="D4" t="s">
        <v>1058</v>
      </c>
    </row>
    <row r="5" spans="1:4" x14ac:dyDescent="0.35">
      <c r="A5" s="3" t="s">
        <v>678</v>
      </c>
      <c r="B5" t="s">
        <v>152</v>
      </c>
      <c r="C5" t="s">
        <v>4</v>
      </c>
      <c r="D5" t="s">
        <v>1057</v>
      </c>
    </row>
    <row r="6" spans="1:4" x14ac:dyDescent="0.35">
      <c r="A6" s="3" t="s">
        <v>613</v>
      </c>
      <c r="B6" t="s">
        <v>163</v>
      </c>
      <c r="C6" t="s">
        <v>6</v>
      </c>
    </row>
    <row r="7" spans="1:4" x14ac:dyDescent="0.35">
      <c r="A7" s="3" t="s">
        <v>681</v>
      </c>
      <c r="B7" t="s">
        <v>172</v>
      </c>
      <c r="C7" t="s">
        <v>4</v>
      </c>
      <c r="D7" t="s">
        <v>1058</v>
      </c>
    </row>
    <row r="8" spans="1:4" x14ac:dyDescent="0.35">
      <c r="A8" s="3" t="s">
        <v>806</v>
      </c>
      <c r="B8" t="s">
        <v>274</v>
      </c>
      <c r="C8" t="s">
        <v>7</v>
      </c>
    </row>
    <row r="9" spans="1:4" x14ac:dyDescent="0.35">
      <c r="A9" s="3" t="s">
        <v>620</v>
      </c>
      <c r="B9" t="s">
        <v>328</v>
      </c>
      <c r="C9" t="s">
        <v>5</v>
      </c>
      <c r="D9" t="s">
        <v>1058</v>
      </c>
    </row>
    <row r="10" spans="1:4" x14ac:dyDescent="0.35">
      <c r="A10" s="3" t="s">
        <v>625</v>
      </c>
      <c r="B10" t="s">
        <v>339</v>
      </c>
      <c r="C10" t="s">
        <v>7</v>
      </c>
      <c r="D10" t="s">
        <v>1057</v>
      </c>
    </row>
    <row r="11" spans="1:4" x14ac:dyDescent="0.35">
      <c r="A11" s="3" t="s">
        <v>687</v>
      </c>
      <c r="B11" t="s">
        <v>343</v>
      </c>
      <c r="C11" t="s">
        <v>4</v>
      </c>
      <c r="D11" t="s">
        <v>1058</v>
      </c>
    </row>
    <row r="12" spans="1:4" x14ac:dyDescent="0.35">
      <c r="A12" s="3" t="s">
        <v>688</v>
      </c>
      <c r="B12" t="s">
        <v>373</v>
      </c>
      <c r="C12" t="s">
        <v>4</v>
      </c>
      <c r="D12" t="s">
        <v>1058</v>
      </c>
    </row>
    <row r="13" spans="1:4" x14ac:dyDescent="0.35">
      <c r="A13" s="3" t="s">
        <v>628</v>
      </c>
      <c r="B13" t="s">
        <v>397</v>
      </c>
      <c r="C13" t="s">
        <v>7</v>
      </c>
      <c r="D13" t="s">
        <v>1058</v>
      </c>
    </row>
    <row r="14" spans="1:4" x14ac:dyDescent="0.35">
      <c r="A14" s="3" t="s">
        <v>807</v>
      </c>
      <c r="B14" t="s">
        <v>129</v>
      </c>
      <c r="C14" t="s">
        <v>6</v>
      </c>
      <c r="D14" t="s">
        <v>1057</v>
      </c>
    </row>
    <row r="15" spans="1:4" x14ac:dyDescent="0.35">
      <c r="A15" s="3" t="s">
        <v>807</v>
      </c>
      <c r="B15" t="s">
        <v>129</v>
      </c>
      <c r="C15" t="s">
        <v>5</v>
      </c>
      <c r="D15" t="s">
        <v>1057</v>
      </c>
    </row>
  </sheetData>
  <autoFilter ref="A1:C15" xr:uid="{B762F45E-143D-4C65-875A-C8956B26B1CD}"/>
  <conditionalFormatting sqref="A1">
    <cfRule type="duplicateValues" dxfId="7" priority="4"/>
  </conditionalFormatting>
  <conditionalFormatting sqref="A1:A15">
    <cfRule type="duplicateValues" dxfId="6" priority="5"/>
  </conditionalFormatting>
  <conditionalFormatting sqref="A2:A15">
    <cfRule type="duplicateValues" dxfId="5" priority="1"/>
  </conditionalFormatting>
  <conditionalFormatting sqref="B1">
    <cfRule type="duplicateValues" dxfId="4" priority="3"/>
  </conditionalFormatting>
  <conditionalFormatting sqref="B1:B4">
    <cfRule type="duplicateValues" dxfId="3" priority="6"/>
  </conditionalFormatting>
  <conditionalFormatting sqref="B2:B4">
    <cfRule type="duplicateValues" dxfId="2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1DFD7-96A4-45C4-AEEA-7CE912124976}">
  <dimension ref="A1:C117"/>
  <sheetViews>
    <sheetView zoomScale="76" workbookViewId="0">
      <selection activeCell="E20" sqref="E20"/>
    </sheetView>
  </sheetViews>
  <sheetFormatPr defaultRowHeight="14.5" x14ac:dyDescent="0.35"/>
  <cols>
    <col min="1" max="1" width="28.54296875" bestFit="1" customWidth="1"/>
    <col min="2" max="2" width="37.453125" bestFit="1" customWidth="1"/>
    <col min="3" max="3" width="15" bestFit="1" customWidth="1"/>
  </cols>
  <sheetData>
    <row r="1" spans="1:3" s="1" customFormat="1" x14ac:dyDescent="0.35">
      <c r="A1" s="1" t="s">
        <v>0</v>
      </c>
      <c r="B1" s="1" t="s">
        <v>1</v>
      </c>
      <c r="C1" s="1" t="s">
        <v>9</v>
      </c>
    </row>
    <row r="2" spans="1:3" x14ac:dyDescent="0.35">
      <c r="A2" t="s">
        <v>495</v>
      </c>
      <c r="B2" t="s">
        <v>89</v>
      </c>
      <c r="C2" t="s">
        <v>466</v>
      </c>
    </row>
    <row r="3" spans="1:3" x14ac:dyDescent="0.35">
      <c r="A3" t="s">
        <v>496</v>
      </c>
      <c r="B3" t="s">
        <v>90</v>
      </c>
      <c r="C3" t="s">
        <v>466</v>
      </c>
    </row>
    <row r="4" spans="1:3" x14ac:dyDescent="0.35">
      <c r="A4" t="s">
        <v>497</v>
      </c>
      <c r="B4" t="s">
        <v>92</v>
      </c>
      <c r="C4" t="s">
        <v>466</v>
      </c>
    </row>
    <row r="5" spans="1:3" x14ac:dyDescent="0.35">
      <c r="A5" t="s">
        <v>498</v>
      </c>
      <c r="B5" t="s">
        <v>99</v>
      </c>
      <c r="C5" t="s">
        <v>466</v>
      </c>
    </row>
    <row r="6" spans="1:3" x14ac:dyDescent="0.35">
      <c r="A6" t="s">
        <v>499</v>
      </c>
      <c r="B6" t="s">
        <v>100</v>
      </c>
      <c r="C6" t="s">
        <v>466</v>
      </c>
    </row>
    <row r="7" spans="1:3" x14ac:dyDescent="0.35">
      <c r="A7" t="s">
        <v>500</v>
      </c>
      <c r="B7" t="s">
        <v>106</v>
      </c>
      <c r="C7" t="s">
        <v>466</v>
      </c>
    </row>
    <row r="8" spans="1:3" x14ac:dyDescent="0.35">
      <c r="A8" t="s">
        <v>501</v>
      </c>
      <c r="B8" t="s">
        <v>118</v>
      </c>
      <c r="C8" t="s">
        <v>466</v>
      </c>
    </row>
    <row r="9" spans="1:3" x14ac:dyDescent="0.35">
      <c r="A9" t="s">
        <v>502</v>
      </c>
      <c r="B9" t="s">
        <v>119</v>
      </c>
      <c r="C9" t="s">
        <v>466</v>
      </c>
    </row>
    <row r="10" spans="1:3" x14ac:dyDescent="0.35">
      <c r="A10" t="s">
        <v>503</v>
      </c>
      <c r="B10" t="s">
        <v>120</v>
      </c>
      <c r="C10" t="s">
        <v>466</v>
      </c>
    </row>
    <row r="11" spans="1:3" x14ac:dyDescent="0.35">
      <c r="A11" t="s">
        <v>504</v>
      </c>
      <c r="B11" t="s">
        <v>124</v>
      </c>
      <c r="C11" t="s">
        <v>466</v>
      </c>
    </row>
    <row r="12" spans="1:3" x14ac:dyDescent="0.35">
      <c r="A12" t="s">
        <v>505</v>
      </c>
      <c r="B12" t="s">
        <v>131</v>
      </c>
      <c r="C12" t="s">
        <v>466</v>
      </c>
    </row>
    <row r="13" spans="1:3" x14ac:dyDescent="0.35">
      <c r="A13" t="s">
        <v>475</v>
      </c>
      <c r="B13" t="s">
        <v>122</v>
      </c>
      <c r="C13" t="s">
        <v>467</v>
      </c>
    </row>
    <row r="14" spans="1:3" x14ac:dyDescent="0.35">
      <c r="A14" t="s">
        <v>476</v>
      </c>
      <c r="B14" t="s">
        <v>128</v>
      </c>
      <c r="C14" t="s">
        <v>467</v>
      </c>
    </row>
    <row r="15" spans="1:3" x14ac:dyDescent="0.35">
      <c r="A15" t="s">
        <v>477</v>
      </c>
      <c r="B15" t="s">
        <v>134</v>
      </c>
      <c r="C15" t="s">
        <v>467</v>
      </c>
    </row>
    <row r="16" spans="1:3" x14ac:dyDescent="0.35">
      <c r="A16" t="s">
        <v>11</v>
      </c>
      <c r="B16" t="s">
        <v>91</v>
      </c>
      <c r="C16" t="s">
        <v>468</v>
      </c>
    </row>
    <row r="17" spans="1:3" x14ac:dyDescent="0.35">
      <c r="A17" t="s">
        <v>489</v>
      </c>
      <c r="B17" t="s">
        <v>96</v>
      </c>
      <c r="C17" t="s">
        <v>468</v>
      </c>
    </row>
    <row r="18" spans="1:3" x14ac:dyDescent="0.35">
      <c r="A18" t="s">
        <v>490</v>
      </c>
      <c r="B18" t="s">
        <v>107</v>
      </c>
      <c r="C18" t="s">
        <v>468</v>
      </c>
    </row>
    <row r="19" spans="1:3" x14ac:dyDescent="0.35">
      <c r="A19" t="s">
        <v>491</v>
      </c>
      <c r="B19" t="s">
        <v>115</v>
      </c>
      <c r="C19" t="s">
        <v>468</v>
      </c>
    </row>
    <row r="20" spans="1:3" x14ac:dyDescent="0.35">
      <c r="A20" t="s">
        <v>492</v>
      </c>
      <c r="B20" t="s">
        <v>121</v>
      </c>
      <c r="C20" t="s">
        <v>468</v>
      </c>
    </row>
    <row r="21" spans="1:3" x14ac:dyDescent="0.35">
      <c r="A21" t="s">
        <v>493</v>
      </c>
      <c r="B21" t="s">
        <v>132</v>
      </c>
      <c r="C21" t="s">
        <v>468</v>
      </c>
    </row>
    <row r="22" spans="1:3" x14ac:dyDescent="0.35">
      <c r="A22" t="s">
        <v>494</v>
      </c>
      <c r="B22" t="s">
        <v>135</v>
      </c>
      <c r="C22" t="s">
        <v>468</v>
      </c>
    </row>
    <row r="23" spans="1:3" x14ac:dyDescent="0.35">
      <c r="A23" t="s">
        <v>974</v>
      </c>
      <c r="B23" s="3" t="s">
        <v>109</v>
      </c>
      <c r="C23" t="s">
        <v>466</v>
      </c>
    </row>
    <row r="24" spans="1:3" x14ac:dyDescent="0.35">
      <c r="A24" t="s">
        <v>974</v>
      </c>
      <c r="B24" s="3" t="s">
        <v>109</v>
      </c>
      <c r="C24" t="s">
        <v>467</v>
      </c>
    </row>
    <row r="25" spans="1:3" x14ac:dyDescent="0.35">
      <c r="A25" t="s">
        <v>974</v>
      </c>
      <c r="B25" s="3" t="s">
        <v>109</v>
      </c>
      <c r="C25" t="s">
        <v>468</v>
      </c>
    </row>
    <row r="26" spans="1:3" x14ac:dyDescent="0.35">
      <c r="A26" t="s">
        <v>677</v>
      </c>
      <c r="B26" t="s">
        <v>151</v>
      </c>
      <c r="C26" t="s">
        <v>4</v>
      </c>
    </row>
    <row r="27" spans="1:3" x14ac:dyDescent="0.35">
      <c r="A27" t="s">
        <v>678</v>
      </c>
      <c r="B27" t="s">
        <v>152</v>
      </c>
      <c r="C27" t="s">
        <v>4</v>
      </c>
    </row>
    <row r="28" spans="1:3" x14ac:dyDescent="0.35">
      <c r="A28" t="s">
        <v>679</v>
      </c>
      <c r="B28" t="s">
        <v>153</v>
      </c>
      <c r="C28" t="s">
        <v>4</v>
      </c>
    </row>
    <row r="29" spans="1:3" x14ac:dyDescent="0.35">
      <c r="A29" t="s">
        <v>694</v>
      </c>
      <c r="B29" t="s">
        <v>154</v>
      </c>
      <c r="C29" t="s">
        <v>4</v>
      </c>
    </row>
    <row r="30" spans="1:3" x14ac:dyDescent="0.35">
      <c r="A30" t="s">
        <v>680</v>
      </c>
      <c r="B30" t="s">
        <v>166</v>
      </c>
      <c r="C30" t="s">
        <v>4</v>
      </c>
    </row>
    <row r="31" spans="1:3" x14ac:dyDescent="0.35">
      <c r="A31" t="s">
        <v>681</v>
      </c>
      <c r="B31" t="s">
        <v>172</v>
      </c>
      <c r="C31" t="s">
        <v>4</v>
      </c>
    </row>
    <row r="32" spans="1:3" x14ac:dyDescent="0.35">
      <c r="A32" t="s">
        <v>682</v>
      </c>
      <c r="B32" t="s">
        <v>182</v>
      </c>
      <c r="C32" t="s">
        <v>4</v>
      </c>
    </row>
    <row r="33" spans="1:3" x14ac:dyDescent="0.35">
      <c r="A33" t="s">
        <v>695</v>
      </c>
      <c r="B33" t="s">
        <v>183</v>
      </c>
      <c r="C33" t="s">
        <v>4</v>
      </c>
    </row>
    <row r="34" spans="1:3" x14ac:dyDescent="0.35">
      <c r="A34" t="s">
        <v>696</v>
      </c>
      <c r="B34" t="s">
        <v>188</v>
      </c>
      <c r="C34" t="s">
        <v>4</v>
      </c>
    </row>
    <row r="35" spans="1:3" x14ac:dyDescent="0.35">
      <c r="A35" t="s">
        <v>697</v>
      </c>
      <c r="B35" t="s">
        <v>190</v>
      </c>
      <c r="C35" t="s">
        <v>4</v>
      </c>
    </row>
    <row r="36" spans="1:3" x14ac:dyDescent="0.35">
      <c r="A36" t="s">
        <v>698</v>
      </c>
      <c r="B36" t="s">
        <v>193</v>
      </c>
      <c r="C36" t="s">
        <v>4</v>
      </c>
    </row>
    <row r="37" spans="1:3" x14ac:dyDescent="0.35">
      <c r="A37" t="s">
        <v>683</v>
      </c>
      <c r="B37" t="s">
        <v>194</v>
      </c>
      <c r="C37" t="s">
        <v>4</v>
      </c>
    </row>
    <row r="38" spans="1:3" x14ac:dyDescent="0.35">
      <c r="A38" t="s">
        <v>699</v>
      </c>
      <c r="B38" t="s">
        <v>196</v>
      </c>
      <c r="C38" t="s">
        <v>4</v>
      </c>
    </row>
    <row r="39" spans="1:3" x14ac:dyDescent="0.35">
      <c r="A39" t="s">
        <v>700</v>
      </c>
      <c r="B39" t="s">
        <v>202</v>
      </c>
      <c r="C39" t="s">
        <v>4</v>
      </c>
    </row>
    <row r="40" spans="1:3" x14ac:dyDescent="0.35">
      <c r="A40" t="s">
        <v>701</v>
      </c>
      <c r="B40" t="s">
        <v>204</v>
      </c>
      <c r="C40" t="s">
        <v>4</v>
      </c>
    </row>
    <row r="41" spans="1:3" x14ac:dyDescent="0.35">
      <c r="A41" t="s">
        <v>702</v>
      </c>
      <c r="B41" t="s">
        <v>205</v>
      </c>
      <c r="C41" t="s">
        <v>4</v>
      </c>
    </row>
    <row r="42" spans="1:3" x14ac:dyDescent="0.35">
      <c r="A42" t="s">
        <v>703</v>
      </c>
      <c r="B42" t="s">
        <v>209</v>
      </c>
      <c r="C42" t="s">
        <v>4</v>
      </c>
    </row>
    <row r="43" spans="1:3" x14ac:dyDescent="0.35">
      <c r="A43" t="s">
        <v>684</v>
      </c>
      <c r="B43" t="s">
        <v>211</v>
      </c>
      <c r="C43" t="s">
        <v>4</v>
      </c>
    </row>
    <row r="44" spans="1:3" x14ac:dyDescent="0.35">
      <c r="A44" t="s">
        <v>704</v>
      </c>
      <c r="B44" t="s">
        <v>212</v>
      </c>
      <c r="C44" t="s">
        <v>4</v>
      </c>
    </row>
    <row r="45" spans="1:3" x14ac:dyDescent="0.35">
      <c r="A45" t="s">
        <v>705</v>
      </c>
      <c r="B45" t="s">
        <v>216</v>
      </c>
      <c r="C45" t="s">
        <v>4</v>
      </c>
    </row>
    <row r="46" spans="1:3" x14ac:dyDescent="0.35">
      <c r="A46" t="s">
        <v>706</v>
      </c>
      <c r="B46" t="s">
        <v>218</v>
      </c>
      <c r="C46" t="s">
        <v>4</v>
      </c>
    </row>
    <row r="47" spans="1:3" x14ac:dyDescent="0.35">
      <c r="A47" t="s">
        <v>707</v>
      </c>
      <c r="B47" t="s">
        <v>220</v>
      </c>
      <c r="C47" t="s">
        <v>4</v>
      </c>
    </row>
    <row r="48" spans="1:3" x14ac:dyDescent="0.35">
      <c r="A48" t="s">
        <v>708</v>
      </c>
      <c r="B48" t="s">
        <v>221</v>
      </c>
      <c r="C48" t="s">
        <v>4</v>
      </c>
    </row>
    <row r="49" spans="1:3" x14ac:dyDescent="0.35">
      <c r="A49" t="s">
        <v>709</v>
      </c>
      <c r="B49" t="s">
        <v>222</v>
      </c>
      <c r="C49" t="s">
        <v>4</v>
      </c>
    </row>
    <row r="50" spans="1:3" x14ac:dyDescent="0.35">
      <c r="A50" t="s">
        <v>710</v>
      </c>
      <c r="B50" t="s">
        <v>228</v>
      </c>
      <c r="C50" t="s">
        <v>4</v>
      </c>
    </row>
    <row r="51" spans="1:3" x14ac:dyDescent="0.35">
      <c r="A51" t="s">
        <v>711</v>
      </c>
      <c r="B51" t="s">
        <v>231</v>
      </c>
      <c r="C51" t="s">
        <v>4</v>
      </c>
    </row>
    <row r="52" spans="1:3" x14ac:dyDescent="0.35">
      <c r="A52" t="s">
        <v>685</v>
      </c>
      <c r="B52" t="s">
        <v>306</v>
      </c>
      <c r="C52" t="s">
        <v>4</v>
      </c>
    </row>
    <row r="53" spans="1:3" x14ac:dyDescent="0.35">
      <c r="A53" t="s">
        <v>686</v>
      </c>
      <c r="B53" t="s">
        <v>321</v>
      </c>
      <c r="C53" t="s">
        <v>4</v>
      </c>
    </row>
    <row r="54" spans="1:3" x14ac:dyDescent="0.35">
      <c r="A54" t="s">
        <v>687</v>
      </c>
      <c r="B54" t="s">
        <v>343</v>
      </c>
      <c r="C54" t="s">
        <v>4</v>
      </c>
    </row>
    <row r="55" spans="1:3" x14ac:dyDescent="0.35">
      <c r="A55" t="s">
        <v>712</v>
      </c>
      <c r="B55" t="s">
        <v>372</v>
      </c>
      <c r="C55" t="s">
        <v>4</v>
      </c>
    </row>
    <row r="56" spans="1:3" x14ac:dyDescent="0.35">
      <c r="A56" t="s">
        <v>688</v>
      </c>
      <c r="B56" t="s">
        <v>373</v>
      </c>
      <c r="C56" t="s">
        <v>4</v>
      </c>
    </row>
    <row r="57" spans="1:3" x14ac:dyDescent="0.35">
      <c r="A57" t="s">
        <v>713</v>
      </c>
      <c r="B57" t="s">
        <v>403</v>
      </c>
      <c r="C57" t="s">
        <v>4</v>
      </c>
    </row>
    <row r="58" spans="1:3" x14ac:dyDescent="0.35">
      <c r="A58" t="s">
        <v>714</v>
      </c>
      <c r="B58" t="s">
        <v>407</v>
      </c>
      <c r="C58" t="s">
        <v>4</v>
      </c>
    </row>
    <row r="59" spans="1:3" x14ac:dyDescent="0.35">
      <c r="A59" t="s">
        <v>715</v>
      </c>
      <c r="B59" t="s">
        <v>408</v>
      </c>
      <c r="C59" t="s">
        <v>4</v>
      </c>
    </row>
    <row r="60" spans="1:3" x14ac:dyDescent="0.35">
      <c r="A60" t="s">
        <v>147</v>
      </c>
      <c r="B60" t="s">
        <v>418</v>
      </c>
      <c r="C60" t="s">
        <v>4</v>
      </c>
    </row>
    <row r="61" spans="1:3" x14ac:dyDescent="0.35">
      <c r="A61" t="s">
        <v>716</v>
      </c>
      <c r="B61" t="s">
        <v>427</v>
      </c>
      <c r="C61" t="s">
        <v>4</v>
      </c>
    </row>
    <row r="62" spans="1:3" x14ac:dyDescent="0.35">
      <c r="A62" t="s">
        <v>717</v>
      </c>
      <c r="B62" t="s">
        <v>429</v>
      </c>
      <c r="C62" t="s">
        <v>4</v>
      </c>
    </row>
    <row r="63" spans="1:3" x14ac:dyDescent="0.35">
      <c r="A63" t="s">
        <v>718</v>
      </c>
      <c r="B63" t="s">
        <v>431</v>
      </c>
      <c r="C63" t="s">
        <v>4</v>
      </c>
    </row>
    <row r="64" spans="1:3" x14ac:dyDescent="0.35">
      <c r="A64" t="s">
        <v>618</v>
      </c>
      <c r="B64" t="s">
        <v>169</v>
      </c>
      <c r="C64" t="s">
        <v>5</v>
      </c>
    </row>
    <row r="65" spans="1:3" x14ac:dyDescent="0.35">
      <c r="A65" t="s">
        <v>664</v>
      </c>
      <c r="B65" t="s">
        <v>171</v>
      </c>
      <c r="C65" t="s">
        <v>5</v>
      </c>
    </row>
    <row r="66" spans="1:3" x14ac:dyDescent="0.35">
      <c r="A66" t="s">
        <v>619</v>
      </c>
      <c r="B66" t="s">
        <v>176</v>
      </c>
      <c r="C66" t="s">
        <v>5</v>
      </c>
    </row>
    <row r="67" spans="1:3" x14ac:dyDescent="0.35">
      <c r="A67" t="s">
        <v>543</v>
      </c>
      <c r="B67" t="s">
        <v>178</v>
      </c>
      <c r="C67" t="s">
        <v>5</v>
      </c>
    </row>
    <row r="68" spans="1:3" x14ac:dyDescent="0.35">
      <c r="A68" t="s">
        <v>14</v>
      </c>
      <c r="B68" t="s">
        <v>195</v>
      </c>
      <c r="C68" t="s">
        <v>5</v>
      </c>
    </row>
    <row r="69" spans="1:3" x14ac:dyDescent="0.35">
      <c r="A69" t="s">
        <v>544</v>
      </c>
      <c r="B69" t="s">
        <v>199</v>
      </c>
      <c r="C69" t="s">
        <v>5</v>
      </c>
    </row>
    <row r="70" spans="1:3" x14ac:dyDescent="0.35">
      <c r="A70" t="s">
        <v>545</v>
      </c>
      <c r="B70" t="s">
        <v>210</v>
      </c>
      <c r="C70" t="s">
        <v>5</v>
      </c>
    </row>
    <row r="71" spans="1:3" x14ac:dyDescent="0.35">
      <c r="A71" t="s">
        <v>663</v>
      </c>
      <c r="B71" t="s">
        <v>213</v>
      </c>
      <c r="C71" t="s">
        <v>5</v>
      </c>
    </row>
    <row r="72" spans="1:3" x14ac:dyDescent="0.35">
      <c r="A72" t="s">
        <v>546</v>
      </c>
      <c r="B72" t="s">
        <v>327</v>
      </c>
      <c r="C72" t="s">
        <v>5</v>
      </c>
    </row>
    <row r="73" spans="1:3" x14ac:dyDescent="0.35">
      <c r="A73" t="s">
        <v>620</v>
      </c>
      <c r="B73" t="s">
        <v>328</v>
      </c>
      <c r="C73" t="s">
        <v>5</v>
      </c>
    </row>
    <row r="74" spans="1:3" x14ac:dyDescent="0.35">
      <c r="A74" t="s">
        <v>621</v>
      </c>
      <c r="B74" t="s">
        <v>411</v>
      </c>
      <c r="C74" t="s">
        <v>5</v>
      </c>
    </row>
    <row r="75" spans="1:3" x14ac:dyDescent="0.35">
      <c r="A75" t="s">
        <v>607</v>
      </c>
      <c r="B75" t="s">
        <v>160</v>
      </c>
      <c r="C75" t="s">
        <v>6</v>
      </c>
    </row>
    <row r="76" spans="1:3" x14ac:dyDescent="0.35">
      <c r="A76" t="s">
        <v>613</v>
      </c>
      <c r="B76" t="s">
        <v>163</v>
      </c>
      <c r="C76" t="s">
        <v>6</v>
      </c>
    </row>
    <row r="77" spans="1:3" x14ac:dyDescent="0.35">
      <c r="A77" t="s">
        <v>608</v>
      </c>
      <c r="B77" t="s">
        <v>258</v>
      </c>
      <c r="C77" t="s">
        <v>6</v>
      </c>
    </row>
    <row r="78" spans="1:3" x14ac:dyDescent="0.35">
      <c r="A78" t="s">
        <v>17</v>
      </c>
      <c r="B78" t="s">
        <v>317</v>
      </c>
      <c r="C78" t="s">
        <v>6</v>
      </c>
    </row>
    <row r="79" spans="1:3" x14ac:dyDescent="0.35">
      <c r="A79" t="s">
        <v>609</v>
      </c>
      <c r="B79" t="s">
        <v>338</v>
      </c>
      <c r="C79" t="s">
        <v>6</v>
      </c>
    </row>
    <row r="80" spans="1:3" x14ac:dyDescent="0.35">
      <c r="A80" t="s">
        <v>610</v>
      </c>
      <c r="B80" t="s">
        <v>416</v>
      </c>
      <c r="C80" t="s">
        <v>6</v>
      </c>
    </row>
    <row r="81" spans="1:3" x14ac:dyDescent="0.35">
      <c r="A81" t="s">
        <v>614</v>
      </c>
      <c r="B81" t="s">
        <v>424</v>
      </c>
      <c r="C81" t="s">
        <v>6</v>
      </c>
    </row>
    <row r="82" spans="1:3" x14ac:dyDescent="0.35">
      <c r="A82" t="s">
        <v>612</v>
      </c>
      <c r="B82" t="s">
        <v>433</v>
      </c>
      <c r="C82" t="s">
        <v>6</v>
      </c>
    </row>
    <row r="83" spans="1:3" x14ac:dyDescent="0.35">
      <c r="A83" t="s">
        <v>611</v>
      </c>
      <c r="B83" t="s">
        <v>436</v>
      </c>
      <c r="C83" t="s">
        <v>6</v>
      </c>
    </row>
    <row r="84" spans="1:3" x14ac:dyDescent="0.35">
      <c r="A84" t="s">
        <v>807</v>
      </c>
      <c r="B84" t="s">
        <v>129</v>
      </c>
      <c r="C84" t="s">
        <v>6</v>
      </c>
    </row>
    <row r="85" spans="1:3" x14ac:dyDescent="0.35">
      <c r="A85" t="s">
        <v>807</v>
      </c>
      <c r="B85" t="s">
        <v>129</v>
      </c>
      <c r="C85" t="s">
        <v>5</v>
      </c>
    </row>
    <row r="86" spans="1:3" x14ac:dyDescent="0.35">
      <c r="A86" t="s">
        <v>750</v>
      </c>
      <c r="B86" t="s">
        <v>233</v>
      </c>
      <c r="C86" t="s">
        <v>7</v>
      </c>
    </row>
    <row r="87" spans="1:3" x14ac:dyDescent="0.35">
      <c r="A87" t="s">
        <v>755</v>
      </c>
      <c r="B87" t="s">
        <v>236</v>
      </c>
      <c r="C87" t="s">
        <v>7</v>
      </c>
    </row>
    <row r="88" spans="1:3" x14ac:dyDescent="0.35">
      <c r="A88" t="s">
        <v>728</v>
      </c>
      <c r="B88" t="s">
        <v>238</v>
      </c>
      <c r="C88" t="s">
        <v>7</v>
      </c>
    </row>
    <row r="89" spans="1:3" x14ac:dyDescent="0.35">
      <c r="A89" t="s">
        <v>756</v>
      </c>
      <c r="B89" t="s">
        <v>242</v>
      </c>
      <c r="C89" t="s">
        <v>7</v>
      </c>
    </row>
    <row r="90" spans="1:3" x14ac:dyDescent="0.35">
      <c r="A90" t="s">
        <v>749</v>
      </c>
      <c r="B90" t="s">
        <v>243</v>
      </c>
      <c r="C90" t="s">
        <v>7</v>
      </c>
    </row>
    <row r="91" spans="1:3" x14ac:dyDescent="0.35">
      <c r="A91" t="s">
        <v>761</v>
      </c>
      <c r="B91" t="s">
        <v>246</v>
      </c>
      <c r="C91" t="s">
        <v>7</v>
      </c>
    </row>
    <row r="92" spans="1:3" x14ac:dyDescent="0.35">
      <c r="A92" t="s">
        <v>25</v>
      </c>
      <c r="B92" t="s">
        <v>247</v>
      </c>
      <c r="C92" t="s">
        <v>7</v>
      </c>
    </row>
    <row r="93" spans="1:3" x14ac:dyDescent="0.35">
      <c r="A93" t="s">
        <v>757</v>
      </c>
      <c r="B93" t="s">
        <v>250</v>
      </c>
      <c r="C93" t="s">
        <v>7</v>
      </c>
    </row>
    <row r="94" spans="1:3" x14ac:dyDescent="0.35">
      <c r="A94" t="s">
        <v>762</v>
      </c>
      <c r="B94" t="s">
        <v>255</v>
      </c>
      <c r="C94" t="s">
        <v>7</v>
      </c>
    </row>
    <row r="95" spans="1:3" x14ac:dyDescent="0.35">
      <c r="A95" t="s">
        <v>763</v>
      </c>
      <c r="B95" t="s">
        <v>256</v>
      </c>
      <c r="C95" t="s">
        <v>7</v>
      </c>
    </row>
    <row r="96" spans="1:3" x14ac:dyDescent="0.35">
      <c r="A96" t="s">
        <v>758</v>
      </c>
      <c r="B96" t="s">
        <v>259</v>
      </c>
      <c r="C96" t="s">
        <v>7</v>
      </c>
    </row>
    <row r="97" spans="1:3" x14ac:dyDescent="0.35">
      <c r="A97" t="s">
        <v>759</v>
      </c>
      <c r="B97" t="s">
        <v>260</v>
      </c>
      <c r="C97" t="s">
        <v>7</v>
      </c>
    </row>
    <row r="98" spans="1:3" x14ac:dyDescent="0.35">
      <c r="A98" t="s">
        <v>764</v>
      </c>
      <c r="B98" t="s">
        <v>261</v>
      </c>
      <c r="C98" t="s">
        <v>7</v>
      </c>
    </row>
    <row r="99" spans="1:3" x14ac:dyDescent="0.35">
      <c r="A99" t="s">
        <v>765</v>
      </c>
      <c r="B99" t="s">
        <v>264</v>
      </c>
      <c r="C99" t="s">
        <v>7</v>
      </c>
    </row>
    <row r="100" spans="1:3" x14ac:dyDescent="0.35">
      <c r="A100" t="s">
        <v>766</v>
      </c>
      <c r="B100" t="s">
        <v>265</v>
      </c>
      <c r="C100" t="s">
        <v>7</v>
      </c>
    </row>
    <row r="101" spans="1:3" x14ac:dyDescent="0.35">
      <c r="A101" t="s">
        <v>751</v>
      </c>
      <c r="B101" t="s">
        <v>268</v>
      </c>
      <c r="C101" t="s">
        <v>7</v>
      </c>
    </row>
    <row r="102" spans="1:3" x14ac:dyDescent="0.35">
      <c r="A102" t="s">
        <v>767</v>
      </c>
      <c r="B102" t="s">
        <v>271</v>
      </c>
      <c r="C102" t="s">
        <v>7</v>
      </c>
    </row>
    <row r="103" spans="1:3" x14ac:dyDescent="0.35">
      <c r="A103" t="s">
        <v>768</v>
      </c>
      <c r="B103" t="s">
        <v>277</v>
      </c>
      <c r="C103" t="s">
        <v>7</v>
      </c>
    </row>
    <row r="104" spans="1:3" x14ac:dyDescent="0.35">
      <c r="A104" t="s">
        <v>752</v>
      </c>
      <c r="B104" t="s">
        <v>278</v>
      </c>
      <c r="C104" t="s">
        <v>7</v>
      </c>
    </row>
    <row r="105" spans="1:3" x14ac:dyDescent="0.35">
      <c r="A105" t="s">
        <v>753</v>
      </c>
      <c r="B105" t="s">
        <v>279</v>
      </c>
      <c r="C105" t="s">
        <v>7</v>
      </c>
    </row>
    <row r="106" spans="1:3" x14ac:dyDescent="0.35">
      <c r="A106" t="s">
        <v>754</v>
      </c>
      <c r="B106" t="s">
        <v>290</v>
      </c>
      <c r="C106" t="s">
        <v>7</v>
      </c>
    </row>
    <row r="107" spans="1:3" x14ac:dyDescent="0.35">
      <c r="A107" t="s">
        <v>760</v>
      </c>
      <c r="B107" t="s">
        <v>348</v>
      </c>
      <c r="C107" t="s">
        <v>7</v>
      </c>
    </row>
    <row r="108" spans="1:3" x14ac:dyDescent="0.35">
      <c r="A108" t="s">
        <v>728</v>
      </c>
      <c r="B108" t="s">
        <v>238</v>
      </c>
      <c r="C108" t="s">
        <v>7</v>
      </c>
    </row>
    <row r="109" spans="1:3" x14ac:dyDescent="0.35">
      <c r="A109" t="s">
        <v>622</v>
      </c>
      <c r="B109" t="s">
        <v>241</v>
      </c>
      <c r="C109" t="s">
        <v>7</v>
      </c>
    </row>
    <row r="110" spans="1:3" x14ac:dyDescent="0.35">
      <c r="A110" t="s">
        <v>623</v>
      </c>
      <c r="B110" t="s">
        <v>249</v>
      </c>
      <c r="C110" t="s">
        <v>7</v>
      </c>
    </row>
    <row r="111" spans="1:3" x14ac:dyDescent="0.35">
      <c r="A111" t="s">
        <v>624</v>
      </c>
      <c r="B111" t="s">
        <v>272</v>
      </c>
      <c r="C111" t="s">
        <v>7</v>
      </c>
    </row>
    <row r="112" spans="1:3" x14ac:dyDescent="0.35">
      <c r="A112" t="s">
        <v>806</v>
      </c>
      <c r="B112" t="s">
        <v>274</v>
      </c>
      <c r="C112" t="s">
        <v>7</v>
      </c>
    </row>
    <row r="113" spans="1:3" x14ac:dyDescent="0.35">
      <c r="A113" t="s">
        <v>625</v>
      </c>
      <c r="B113" t="s">
        <v>339</v>
      </c>
      <c r="C113" t="s">
        <v>7</v>
      </c>
    </row>
    <row r="114" spans="1:3" x14ac:dyDescent="0.35">
      <c r="A114" t="s">
        <v>626</v>
      </c>
      <c r="B114" t="s">
        <v>366</v>
      </c>
      <c r="C114" t="s">
        <v>7</v>
      </c>
    </row>
    <row r="115" spans="1:3" x14ac:dyDescent="0.35">
      <c r="A115" t="s">
        <v>627</v>
      </c>
      <c r="B115" t="s">
        <v>394</v>
      </c>
      <c r="C115" t="s">
        <v>7</v>
      </c>
    </row>
    <row r="116" spans="1:3" x14ac:dyDescent="0.35">
      <c r="A116" t="s">
        <v>628</v>
      </c>
      <c r="B116" t="s">
        <v>397</v>
      </c>
      <c r="C116" t="s">
        <v>7</v>
      </c>
    </row>
    <row r="117" spans="1:3" x14ac:dyDescent="0.35">
      <c r="A117" t="s">
        <v>629</v>
      </c>
      <c r="B117" t="s">
        <v>406</v>
      </c>
      <c r="C117" t="s">
        <v>7</v>
      </c>
    </row>
  </sheetData>
  <autoFilter ref="A1:Y117" xr:uid="{8871DFD7-96A4-45C4-AEEA-7CE912124976}"/>
  <conditionalFormatting sqref="B23:B25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Rules</vt:lpstr>
      <vt:lpstr>User List</vt:lpstr>
      <vt:lpstr>Access Control</vt:lpstr>
      <vt:lpstr>CD</vt:lpstr>
      <vt:lpstr>NCD</vt:lpstr>
      <vt:lpstr>MC</vt:lpstr>
      <vt:lpstr>BCA</vt:lpstr>
      <vt:lpstr>SF</vt:lpstr>
      <vt:lpstr>NPC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Princess Vera P. Jumalon</dc:creator>
  <cp:lastModifiedBy>Princess Vera P. Jumalon</cp:lastModifiedBy>
  <dcterms:created xsi:type="dcterms:W3CDTF">2026-09-07T23:29:26Z</dcterms:created>
  <dcterms:modified xsi:type="dcterms:W3CDTF">2026-10-08T07:34:42Z</dcterms:modified>
</cp:coreProperties>
</file>