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SELECTORES\ANDE\FILES\"/>
    </mc:Choice>
  </mc:AlternateContent>
  <xr:revisionPtr revIDLastSave="0" documentId="13_ncr:1_{BC1532C3-140D-4C0B-A60A-4D6E25F07759}" xr6:coauthVersionLast="47" xr6:coauthVersionMax="47" xr10:uidLastSave="{00000000-0000-0000-0000-000000000000}"/>
  <bookViews>
    <workbookView xWindow="14295" yWindow="0" windowWidth="14610" windowHeight="15585" xr2:uid="{9B76951B-08DE-46EB-8B6B-CB01B9A61266}"/>
  </bookViews>
  <sheets>
    <sheet name="RevH" sheetId="5" r:id="rId1"/>
    <sheet name="RevH_reg cambios" sheetId="4" r:id="rId2"/>
    <sheet name="RevG" sheetId="3" r:id="rId3"/>
    <sheet name="SD PROP" sheetId="2" r:id="rId4"/>
  </sheets>
  <definedNames>
    <definedName name="_xlnm._FilterDatabase" localSheetId="2" hidden="1">RevG!$A$2:$I$2</definedName>
    <definedName name="_xlnm._FilterDatabase" localSheetId="0" hidden="1">RevH!$A$2:$K$2</definedName>
    <definedName name="_xlnm._FilterDatabase" localSheetId="1" hidden="1">'RevH_reg cambios'!$A$2:$K$2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2" i="5" l="1"/>
</calcChain>
</file>

<file path=xl/sharedStrings.xml><?xml version="1.0" encoding="utf-8"?>
<sst xmlns="http://schemas.openxmlformats.org/spreadsheetml/2006/main" count="542" uniqueCount="29">
  <si>
    <t>Número de bombas</t>
  </si>
  <si>
    <t>Caudal máx (GPD)</t>
  </si>
  <si>
    <t>Presión máx (psi)</t>
  </si>
  <si>
    <t>Clasificación de Área</t>
  </si>
  <si>
    <t>Incluye PIT</t>
  </si>
  <si>
    <t>ITEM</t>
  </si>
  <si>
    <t>NO</t>
  </si>
  <si>
    <t>SI</t>
  </si>
  <si>
    <t>ANDE</t>
  </si>
  <si>
    <t>agregar el  quil de inyección</t>
  </si>
  <si>
    <t>Sensor de flujo</t>
  </si>
  <si>
    <t>PRECIO</t>
  </si>
  <si>
    <t>IGUAL A ANTERIOR PERO 24VDC PARA TABLERO</t>
  </si>
  <si>
    <t>cambia patrón, si es área clasificada</t>
  </si>
  <si>
    <t>10,2-102</t>
  </si>
  <si>
    <t>9,3-93</t>
  </si>
  <si>
    <t>7,8-78</t>
  </si>
  <si>
    <t>PRECIO 2024</t>
  </si>
  <si>
    <t>3,2-32</t>
  </si>
  <si>
    <t>2,8-28</t>
  </si>
  <si>
    <t>2,9-29</t>
  </si>
  <si>
    <t>Caudal min (GPD)</t>
  </si>
  <si>
    <t>Serie de Bomba</t>
  </si>
  <si>
    <t>mRoy A</t>
  </si>
  <si>
    <t>mRoy XW</t>
  </si>
  <si>
    <t>mRoy B</t>
  </si>
  <si>
    <t>REVISAR ALIMENTACIÓN MOTOR</t>
  </si>
  <si>
    <t>MCH</t>
  </si>
  <si>
    <t>mRoy 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</si>
</sst>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0" xfId="0" applyFill="1"/>
    <xf numFmtId="0" fontId="2" fillId="6" borderId="7" xfId="0" applyFont="1" applyFill="1" applyBorder="1" applyAlignment="1">
      <alignment wrapText="1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5603-7330-4B9D-BDEB-D6953718B652}">
  <dimension ref="A2:P57"/>
  <sheetViews>
    <sheetView tabSelected="1" zoomScaleNormal="100" workbookViewId="0">
      <pane ySplit="2" topLeftCell="A3" activePane="bottomLeft" state="frozen"/>
      <selection pane="bottomLeft" activeCell="B3" sqref="B3:B50"/>
    </sheetView>
  </sheetViews>
  <sheetFormatPr baseColWidth="10" defaultRowHeight="15" x14ac:dyDescent="0.25"/>
  <cols>
    <col min="1" max="3" width="11.42578125" style="3"/>
    <col min="4" max="4" width="0" style="3" hidden="1" customWidth="1"/>
    <col min="5" max="5" width="11.42578125" style="3"/>
    <col min="6" max="6" width="12.42578125" style="3" customWidth="1"/>
    <col min="7" max="7" width="12.85546875" style="3" customWidth="1"/>
    <col min="8" max="9" width="8.85546875" style="3" customWidth="1"/>
    <col min="10" max="10" width="22.140625" style="3" customWidth="1"/>
    <col min="11" max="11" width="22.140625" style="3" hidden="1" customWidth="1"/>
    <col min="12" max="12" width="40.7109375" style="2" customWidth="1"/>
    <col min="13" max="16384" width="11.42578125" style="2"/>
  </cols>
  <sheetData>
    <row r="2" spans="1:16" ht="30" x14ac:dyDescent="0.25">
      <c r="A2" s="12" t="s">
        <v>5</v>
      </c>
      <c r="B2" s="14" t="s">
        <v>22</v>
      </c>
      <c r="C2" s="14" t="s">
        <v>0</v>
      </c>
      <c r="D2" s="13" t="s">
        <v>21</v>
      </c>
      <c r="E2" s="13" t="s">
        <v>1</v>
      </c>
      <c r="F2" s="13" t="s">
        <v>2</v>
      </c>
      <c r="G2" s="13" t="s">
        <v>3</v>
      </c>
      <c r="H2" s="13" t="s">
        <v>4</v>
      </c>
      <c r="I2" s="13" t="s">
        <v>10</v>
      </c>
      <c r="J2" s="13" t="s">
        <v>8</v>
      </c>
      <c r="K2" s="13" t="s">
        <v>17</v>
      </c>
      <c r="L2" s="1"/>
      <c r="M2" s="1"/>
      <c r="N2" s="1"/>
      <c r="O2" s="1"/>
      <c r="P2" s="1"/>
    </row>
    <row r="3" spans="1:16" x14ac:dyDescent="0.25">
      <c r="A3" s="7">
        <v>1</v>
      </c>
      <c r="B3" s="22" t="s">
        <v>23</v>
      </c>
      <c r="C3" s="21">
        <v>1</v>
      </c>
      <c r="D3" s="22">
        <v>10.199999999999999</v>
      </c>
      <c r="E3" s="22">
        <v>102</v>
      </c>
      <c r="F3" s="21">
        <v>285</v>
      </c>
      <c r="G3" s="21" t="s">
        <v>6</v>
      </c>
      <c r="H3" s="6" t="s">
        <v>6</v>
      </c>
      <c r="I3" s="6" t="s">
        <v>6</v>
      </c>
      <c r="J3" s="6">
        <v>71500197625</v>
      </c>
      <c r="K3" s="6">
        <v>9820</v>
      </c>
    </row>
    <row r="4" spans="1:16" x14ac:dyDescent="0.25">
      <c r="A4" s="7">
        <v>2</v>
      </c>
      <c r="B4" s="23"/>
      <c r="C4" s="21"/>
      <c r="D4" s="23"/>
      <c r="E4" s="23"/>
      <c r="F4" s="21"/>
      <c r="G4" s="21"/>
      <c r="H4" s="6" t="s">
        <v>7</v>
      </c>
      <c r="I4" s="6" t="s">
        <v>6</v>
      </c>
      <c r="J4" s="6">
        <v>71500197624</v>
      </c>
      <c r="K4" s="6">
        <v>10960</v>
      </c>
    </row>
    <row r="5" spans="1:16" x14ac:dyDescent="0.25">
      <c r="A5" s="7">
        <v>3</v>
      </c>
      <c r="B5" s="23"/>
      <c r="C5" s="21"/>
      <c r="D5" s="23"/>
      <c r="E5" s="23"/>
      <c r="F5" s="21"/>
      <c r="G5" s="21" t="s">
        <v>7</v>
      </c>
      <c r="H5" s="6" t="s">
        <v>6</v>
      </c>
      <c r="I5" s="6" t="s">
        <v>6</v>
      </c>
      <c r="J5" s="6">
        <v>71500197623</v>
      </c>
      <c r="K5" s="6">
        <v>9820</v>
      </c>
    </row>
    <row r="6" spans="1:16" x14ac:dyDescent="0.25">
      <c r="A6" s="7">
        <v>4</v>
      </c>
      <c r="B6" s="23"/>
      <c r="C6" s="21"/>
      <c r="D6" s="24"/>
      <c r="E6" s="24"/>
      <c r="F6" s="21"/>
      <c r="G6" s="21"/>
      <c r="H6" s="6" t="s">
        <v>7</v>
      </c>
      <c r="I6" s="6" t="s">
        <v>6</v>
      </c>
      <c r="J6" s="6">
        <v>71500197622</v>
      </c>
      <c r="K6" s="6">
        <v>11580</v>
      </c>
    </row>
    <row r="7" spans="1:16" x14ac:dyDescent="0.25">
      <c r="A7" s="7">
        <v>5</v>
      </c>
      <c r="B7" s="23"/>
      <c r="C7" s="21"/>
      <c r="D7" s="21">
        <v>9.3000000000000007</v>
      </c>
      <c r="E7" s="21">
        <v>93</v>
      </c>
      <c r="F7" s="21">
        <v>740</v>
      </c>
      <c r="G7" s="21" t="s">
        <v>6</v>
      </c>
      <c r="H7" s="6" t="s">
        <v>6</v>
      </c>
      <c r="I7" s="6" t="s">
        <v>6</v>
      </c>
      <c r="J7" s="6">
        <v>71500197621</v>
      </c>
      <c r="K7" s="6">
        <v>9820</v>
      </c>
    </row>
    <row r="8" spans="1:16" x14ac:dyDescent="0.25">
      <c r="A8" s="7">
        <v>6</v>
      </c>
      <c r="B8" s="23"/>
      <c r="C8" s="21"/>
      <c r="D8" s="21"/>
      <c r="E8" s="21"/>
      <c r="F8" s="21"/>
      <c r="G8" s="21"/>
      <c r="H8" s="6" t="s">
        <v>7</v>
      </c>
      <c r="I8" s="6" t="s">
        <v>6</v>
      </c>
      <c r="J8" s="6">
        <v>71500197620</v>
      </c>
      <c r="K8" s="6">
        <v>10960</v>
      </c>
    </row>
    <row r="9" spans="1:16" x14ac:dyDescent="0.25">
      <c r="A9" s="7">
        <v>7</v>
      </c>
      <c r="B9" s="23"/>
      <c r="C9" s="21"/>
      <c r="D9" s="21"/>
      <c r="E9" s="21"/>
      <c r="F9" s="21"/>
      <c r="G9" s="21" t="s">
        <v>7</v>
      </c>
      <c r="H9" s="6" t="s">
        <v>6</v>
      </c>
      <c r="I9" s="6" t="s">
        <v>6</v>
      </c>
      <c r="J9" s="6">
        <v>71500197619</v>
      </c>
      <c r="K9" s="6">
        <v>9820</v>
      </c>
    </row>
    <row r="10" spans="1:16" x14ac:dyDescent="0.25">
      <c r="A10" s="7">
        <v>8</v>
      </c>
      <c r="B10" s="23"/>
      <c r="C10" s="21"/>
      <c r="D10" s="21"/>
      <c r="E10" s="21"/>
      <c r="F10" s="21"/>
      <c r="G10" s="21"/>
      <c r="H10" s="6" t="s">
        <v>7</v>
      </c>
      <c r="I10" s="6" t="s">
        <v>6</v>
      </c>
      <c r="J10" s="6">
        <v>71500197618</v>
      </c>
      <c r="K10" s="6">
        <v>11580</v>
      </c>
    </row>
    <row r="11" spans="1:16" x14ac:dyDescent="0.25">
      <c r="A11" s="7">
        <v>9</v>
      </c>
      <c r="B11" s="23"/>
      <c r="C11" s="21"/>
      <c r="D11" s="21">
        <v>7.8</v>
      </c>
      <c r="E11" s="21">
        <v>78</v>
      </c>
      <c r="F11" s="21">
        <v>1600</v>
      </c>
      <c r="G11" s="21" t="s">
        <v>6</v>
      </c>
      <c r="H11" s="6" t="s">
        <v>6</v>
      </c>
      <c r="I11" s="6" t="s">
        <v>6</v>
      </c>
      <c r="J11" s="6">
        <v>71500197617</v>
      </c>
      <c r="K11" s="6">
        <v>9820</v>
      </c>
    </row>
    <row r="12" spans="1:16" x14ac:dyDescent="0.25">
      <c r="A12" s="7">
        <v>10</v>
      </c>
      <c r="B12" s="23"/>
      <c r="C12" s="21"/>
      <c r="D12" s="21"/>
      <c r="E12" s="21"/>
      <c r="F12" s="21"/>
      <c r="G12" s="21"/>
      <c r="H12" s="6" t="s">
        <v>7</v>
      </c>
      <c r="I12" s="6" t="s">
        <v>6</v>
      </c>
      <c r="J12" s="6">
        <v>71500197616</v>
      </c>
      <c r="K12" s="6">
        <v>10960</v>
      </c>
    </row>
    <row r="13" spans="1:16" x14ac:dyDescent="0.25">
      <c r="A13" s="7">
        <v>11</v>
      </c>
      <c r="B13" s="23"/>
      <c r="C13" s="21"/>
      <c r="D13" s="21"/>
      <c r="E13" s="21"/>
      <c r="F13" s="21"/>
      <c r="G13" s="21" t="s">
        <v>7</v>
      </c>
      <c r="H13" s="6" t="s">
        <v>6</v>
      </c>
      <c r="I13" s="6" t="s">
        <v>6</v>
      </c>
      <c r="J13" s="6">
        <v>71500197615</v>
      </c>
      <c r="K13" s="6">
        <v>9820</v>
      </c>
    </row>
    <row r="14" spans="1:16" x14ac:dyDescent="0.25">
      <c r="A14" s="7">
        <v>12</v>
      </c>
      <c r="B14" s="23"/>
      <c r="C14" s="21"/>
      <c r="D14" s="21"/>
      <c r="E14" s="21"/>
      <c r="F14" s="21"/>
      <c r="G14" s="21"/>
      <c r="H14" s="6" t="s">
        <v>7</v>
      </c>
      <c r="I14" s="6" t="s">
        <v>6</v>
      </c>
      <c r="J14" s="6">
        <v>71500197614</v>
      </c>
      <c r="K14" s="6">
        <v>11580</v>
      </c>
    </row>
    <row r="15" spans="1:16" x14ac:dyDescent="0.25">
      <c r="A15" s="7">
        <v>13</v>
      </c>
      <c r="B15" s="23"/>
      <c r="C15" s="21">
        <v>2</v>
      </c>
      <c r="D15" s="22">
        <v>10.199999999999999</v>
      </c>
      <c r="E15" s="22">
        <v>102</v>
      </c>
      <c r="F15" s="21">
        <v>285</v>
      </c>
      <c r="G15" s="21" t="s">
        <v>6</v>
      </c>
      <c r="H15" s="6" t="s">
        <v>7</v>
      </c>
      <c r="I15" s="6" t="s">
        <v>6</v>
      </c>
      <c r="J15" s="6">
        <v>71500197607</v>
      </c>
      <c r="K15" s="6">
        <v>26420</v>
      </c>
    </row>
    <row r="16" spans="1:16" x14ac:dyDescent="0.25">
      <c r="A16" s="7">
        <v>14</v>
      </c>
      <c r="B16" s="23"/>
      <c r="C16" s="21"/>
      <c r="D16" s="23"/>
      <c r="E16" s="23"/>
      <c r="F16" s="21"/>
      <c r="G16" s="21"/>
      <c r="H16" s="6" t="s">
        <v>7</v>
      </c>
      <c r="I16" s="6" t="s">
        <v>7</v>
      </c>
      <c r="J16" s="38">
        <v>71500197606</v>
      </c>
      <c r="K16" s="6">
        <v>41330</v>
      </c>
    </row>
    <row r="17" spans="1:11" x14ac:dyDescent="0.25">
      <c r="A17" s="7">
        <v>15</v>
      </c>
      <c r="B17" s="23"/>
      <c r="C17" s="21"/>
      <c r="D17" s="23"/>
      <c r="E17" s="23"/>
      <c r="F17" s="21"/>
      <c r="G17" s="21" t="s">
        <v>7</v>
      </c>
      <c r="H17" s="6" t="s">
        <v>7</v>
      </c>
      <c r="I17" s="6" t="s">
        <v>6</v>
      </c>
      <c r="J17" s="38">
        <v>71500197605</v>
      </c>
      <c r="K17" s="6">
        <v>34110</v>
      </c>
    </row>
    <row r="18" spans="1:11" x14ac:dyDescent="0.25">
      <c r="A18" s="7">
        <v>16</v>
      </c>
      <c r="B18" s="23"/>
      <c r="C18" s="21"/>
      <c r="D18" s="24"/>
      <c r="E18" s="24"/>
      <c r="F18" s="21"/>
      <c r="G18" s="21"/>
      <c r="H18" s="6" t="s">
        <v>7</v>
      </c>
      <c r="I18" s="6" t="s">
        <v>7</v>
      </c>
      <c r="J18" s="38">
        <v>71500197604</v>
      </c>
      <c r="K18" s="6">
        <v>49030</v>
      </c>
    </row>
    <row r="19" spans="1:11" x14ac:dyDescent="0.25">
      <c r="A19" s="7">
        <v>17</v>
      </c>
      <c r="B19" s="23"/>
      <c r="C19" s="21"/>
      <c r="D19" s="21">
        <v>9.3000000000000007</v>
      </c>
      <c r="E19" s="21">
        <v>93</v>
      </c>
      <c r="F19" s="21">
        <v>740</v>
      </c>
      <c r="G19" s="21" t="s">
        <v>6</v>
      </c>
      <c r="H19" s="6" t="s">
        <v>7</v>
      </c>
      <c r="I19" s="6" t="s">
        <v>6</v>
      </c>
      <c r="J19" s="6">
        <v>71500197603</v>
      </c>
      <c r="K19" s="6">
        <v>26420</v>
      </c>
    </row>
    <row r="20" spans="1:11" x14ac:dyDescent="0.25">
      <c r="A20" s="7">
        <v>18</v>
      </c>
      <c r="B20" s="23"/>
      <c r="C20" s="21"/>
      <c r="D20" s="21"/>
      <c r="E20" s="21"/>
      <c r="F20" s="21"/>
      <c r="G20" s="21"/>
      <c r="H20" s="6" t="s">
        <v>7</v>
      </c>
      <c r="I20" s="6" t="s">
        <v>7</v>
      </c>
      <c r="J20" s="6">
        <v>71500197602</v>
      </c>
      <c r="K20" s="6">
        <v>41330</v>
      </c>
    </row>
    <row r="21" spans="1:11" x14ac:dyDescent="0.25">
      <c r="A21" s="7">
        <v>19</v>
      </c>
      <c r="B21" s="23"/>
      <c r="C21" s="21"/>
      <c r="D21" s="21"/>
      <c r="E21" s="21"/>
      <c r="F21" s="21"/>
      <c r="G21" s="21" t="s">
        <v>7</v>
      </c>
      <c r="H21" s="6" t="s">
        <v>7</v>
      </c>
      <c r="I21" s="6" t="s">
        <v>6</v>
      </c>
      <c r="J21" s="6">
        <v>71500197601</v>
      </c>
      <c r="K21" s="6">
        <v>34110</v>
      </c>
    </row>
    <row r="22" spans="1:11" x14ac:dyDescent="0.25">
      <c r="A22" s="7">
        <v>20</v>
      </c>
      <c r="B22" s="23"/>
      <c r="C22" s="21"/>
      <c r="D22" s="21"/>
      <c r="E22" s="21"/>
      <c r="F22" s="21"/>
      <c r="G22" s="21"/>
      <c r="H22" s="6" t="s">
        <v>7</v>
      </c>
      <c r="I22" s="6" t="s">
        <v>7</v>
      </c>
      <c r="J22" s="6">
        <v>71500197600</v>
      </c>
      <c r="K22" s="6">
        <v>49030</v>
      </c>
    </row>
    <row r="23" spans="1:11" x14ac:dyDescent="0.25">
      <c r="A23" s="7">
        <v>21</v>
      </c>
      <c r="B23" s="23"/>
      <c r="C23" s="21"/>
      <c r="D23" s="21">
        <v>7.8</v>
      </c>
      <c r="E23" s="21">
        <v>78</v>
      </c>
      <c r="F23" s="21">
        <v>1600</v>
      </c>
      <c r="G23" s="21" t="s">
        <v>6</v>
      </c>
      <c r="H23" s="6" t="s">
        <v>7</v>
      </c>
      <c r="I23" s="6" t="s">
        <v>6</v>
      </c>
      <c r="J23" s="6">
        <v>71500197599</v>
      </c>
      <c r="K23" s="6">
        <v>26420</v>
      </c>
    </row>
    <row r="24" spans="1:11" x14ac:dyDescent="0.25">
      <c r="A24" s="7">
        <v>22</v>
      </c>
      <c r="B24" s="23"/>
      <c r="C24" s="21"/>
      <c r="D24" s="21"/>
      <c r="E24" s="21"/>
      <c r="F24" s="21"/>
      <c r="G24" s="21"/>
      <c r="H24" s="6" t="s">
        <v>7</v>
      </c>
      <c r="I24" s="6" t="s">
        <v>7</v>
      </c>
      <c r="J24" s="6">
        <v>71500197598</v>
      </c>
      <c r="K24" s="6">
        <v>41330</v>
      </c>
    </row>
    <row r="25" spans="1:11" x14ac:dyDescent="0.25">
      <c r="A25" s="7">
        <v>23</v>
      </c>
      <c r="B25" s="23"/>
      <c r="C25" s="21"/>
      <c r="D25" s="21"/>
      <c r="E25" s="21"/>
      <c r="F25" s="21"/>
      <c r="G25" s="21" t="s">
        <v>7</v>
      </c>
      <c r="H25" s="6" t="s">
        <v>7</v>
      </c>
      <c r="I25" s="6" t="s">
        <v>6</v>
      </c>
      <c r="J25" s="6">
        <v>71500197597</v>
      </c>
      <c r="K25" s="6">
        <v>34110</v>
      </c>
    </row>
    <row r="26" spans="1:11" x14ac:dyDescent="0.25">
      <c r="A26" s="7">
        <v>24</v>
      </c>
      <c r="B26" s="23"/>
      <c r="C26" s="21"/>
      <c r="D26" s="21"/>
      <c r="E26" s="21"/>
      <c r="F26" s="21"/>
      <c r="G26" s="21"/>
      <c r="H26" s="6" t="s">
        <v>7</v>
      </c>
      <c r="I26" s="6" t="s">
        <v>7</v>
      </c>
      <c r="J26" s="6">
        <v>71500197596</v>
      </c>
      <c r="K26" s="6">
        <v>49030</v>
      </c>
    </row>
    <row r="27" spans="1:11" x14ac:dyDescent="0.25">
      <c r="A27" s="7">
        <v>25</v>
      </c>
      <c r="B27" s="23"/>
      <c r="C27" s="21">
        <v>1</v>
      </c>
      <c r="D27" s="21">
        <v>3.2</v>
      </c>
      <c r="E27" s="21">
        <v>32</v>
      </c>
      <c r="F27" s="22">
        <v>285</v>
      </c>
      <c r="G27" s="21" t="s">
        <v>6</v>
      </c>
      <c r="H27" s="6" t="s">
        <v>6</v>
      </c>
      <c r="I27" s="6" t="s">
        <v>6</v>
      </c>
      <c r="J27" s="6">
        <v>71500197591</v>
      </c>
      <c r="K27" s="6">
        <v>8850</v>
      </c>
    </row>
    <row r="28" spans="1:11" x14ac:dyDescent="0.25">
      <c r="A28" s="7">
        <v>26</v>
      </c>
      <c r="B28" s="23"/>
      <c r="C28" s="21"/>
      <c r="D28" s="21"/>
      <c r="E28" s="21"/>
      <c r="F28" s="23"/>
      <c r="G28" s="21"/>
      <c r="H28" s="6" t="s">
        <v>7</v>
      </c>
      <c r="I28" s="6" t="s">
        <v>6</v>
      </c>
      <c r="J28" s="6">
        <v>71500197590</v>
      </c>
      <c r="K28" s="6">
        <v>10960</v>
      </c>
    </row>
    <row r="29" spans="1:11" x14ac:dyDescent="0.25">
      <c r="A29" s="7">
        <v>27</v>
      </c>
      <c r="B29" s="23"/>
      <c r="C29" s="21"/>
      <c r="D29" s="21"/>
      <c r="E29" s="21"/>
      <c r="F29" s="23"/>
      <c r="G29" s="21" t="s">
        <v>7</v>
      </c>
      <c r="H29" s="6" t="s">
        <v>6</v>
      </c>
      <c r="I29" s="6" t="s">
        <v>6</v>
      </c>
      <c r="J29" s="6">
        <v>71500197589</v>
      </c>
      <c r="K29" s="6">
        <v>9820</v>
      </c>
    </row>
    <row r="30" spans="1:11" x14ac:dyDescent="0.25">
      <c r="A30" s="7">
        <v>28</v>
      </c>
      <c r="B30" s="23"/>
      <c r="C30" s="21"/>
      <c r="D30" s="21"/>
      <c r="E30" s="21"/>
      <c r="F30" s="24"/>
      <c r="G30" s="21"/>
      <c r="H30" s="6" t="s">
        <v>7</v>
      </c>
      <c r="I30" s="6" t="s">
        <v>6</v>
      </c>
      <c r="J30" s="6">
        <v>71500197588</v>
      </c>
      <c r="K30" s="6">
        <v>11580</v>
      </c>
    </row>
    <row r="31" spans="1:11" x14ac:dyDescent="0.25">
      <c r="A31" s="7">
        <v>29</v>
      </c>
      <c r="B31" s="23"/>
      <c r="C31" s="21"/>
      <c r="D31" s="21">
        <v>2.8</v>
      </c>
      <c r="E31" s="21">
        <v>28</v>
      </c>
      <c r="F31" s="22">
        <v>740</v>
      </c>
      <c r="G31" s="21" t="s">
        <v>6</v>
      </c>
      <c r="H31" s="6" t="s">
        <v>6</v>
      </c>
      <c r="I31" s="6" t="s">
        <v>6</v>
      </c>
      <c r="J31" s="6">
        <v>71500197587</v>
      </c>
      <c r="K31" s="6">
        <v>8850</v>
      </c>
    </row>
    <row r="32" spans="1:11" x14ac:dyDescent="0.25">
      <c r="A32" s="7">
        <v>30</v>
      </c>
      <c r="B32" s="23"/>
      <c r="C32" s="21"/>
      <c r="D32" s="21"/>
      <c r="E32" s="21"/>
      <c r="F32" s="23"/>
      <c r="G32" s="21"/>
      <c r="H32" s="6" t="s">
        <v>7</v>
      </c>
      <c r="I32" s="6" t="s">
        <v>6</v>
      </c>
      <c r="J32" s="6">
        <v>71500197586</v>
      </c>
      <c r="K32" s="6">
        <v>10960</v>
      </c>
    </row>
    <row r="33" spans="1:11" x14ac:dyDescent="0.25">
      <c r="A33" s="7">
        <v>31</v>
      </c>
      <c r="B33" s="23"/>
      <c r="C33" s="21"/>
      <c r="D33" s="21"/>
      <c r="E33" s="21"/>
      <c r="F33" s="23"/>
      <c r="G33" s="21" t="s">
        <v>7</v>
      </c>
      <c r="H33" s="6" t="s">
        <v>6</v>
      </c>
      <c r="I33" s="6" t="s">
        <v>6</v>
      </c>
      <c r="J33" s="6">
        <v>71500197585</v>
      </c>
      <c r="K33" s="6">
        <v>9820</v>
      </c>
    </row>
    <row r="34" spans="1:11" x14ac:dyDescent="0.25">
      <c r="A34" s="7">
        <v>32</v>
      </c>
      <c r="B34" s="23"/>
      <c r="C34" s="21"/>
      <c r="D34" s="21"/>
      <c r="E34" s="21"/>
      <c r="F34" s="24"/>
      <c r="G34" s="21"/>
      <c r="H34" s="6" t="s">
        <v>7</v>
      </c>
      <c r="I34" s="6" t="s">
        <v>6</v>
      </c>
      <c r="J34" s="6">
        <v>71500197584</v>
      </c>
      <c r="K34" s="6">
        <v>11580</v>
      </c>
    </row>
    <row r="35" spans="1:11" x14ac:dyDescent="0.25">
      <c r="A35" s="7">
        <v>33</v>
      </c>
      <c r="B35" s="23"/>
      <c r="C35" s="21"/>
      <c r="D35" s="21">
        <v>2.9</v>
      </c>
      <c r="E35" s="21">
        <v>29</v>
      </c>
      <c r="F35" s="22">
        <v>1600</v>
      </c>
      <c r="G35" s="21" t="s">
        <v>6</v>
      </c>
      <c r="H35" s="6" t="s">
        <v>6</v>
      </c>
      <c r="I35" s="6" t="s">
        <v>6</v>
      </c>
      <c r="J35" s="6">
        <v>71500197583</v>
      </c>
      <c r="K35" s="6">
        <v>8850</v>
      </c>
    </row>
    <row r="36" spans="1:11" x14ac:dyDescent="0.25">
      <c r="A36" s="7">
        <v>34</v>
      </c>
      <c r="B36" s="23"/>
      <c r="C36" s="21"/>
      <c r="D36" s="21"/>
      <c r="E36" s="21"/>
      <c r="F36" s="23"/>
      <c r="G36" s="21"/>
      <c r="H36" s="6" t="s">
        <v>7</v>
      </c>
      <c r="I36" s="6" t="s">
        <v>6</v>
      </c>
      <c r="J36" s="6">
        <v>71500197582</v>
      </c>
      <c r="K36" s="6">
        <v>10960</v>
      </c>
    </row>
    <row r="37" spans="1:11" x14ac:dyDescent="0.25">
      <c r="A37" s="7">
        <v>35</v>
      </c>
      <c r="B37" s="23"/>
      <c r="C37" s="21"/>
      <c r="D37" s="21"/>
      <c r="E37" s="21"/>
      <c r="F37" s="23"/>
      <c r="G37" s="21" t="s">
        <v>7</v>
      </c>
      <c r="H37" s="6" t="s">
        <v>6</v>
      </c>
      <c r="I37" s="6" t="s">
        <v>6</v>
      </c>
      <c r="J37" s="6">
        <v>71500197581</v>
      </c>
      <c r="K37" s="6">
        <v>9820</v>
      </c>
    </row>
    <row r="38" spans="1:11" x14ac:dyDescent="0.25">
      <c r="A38" s="7">
        <v>36</v>
      </c>
      <c r="B38" s="23"/>
      <c r="C38" s="21"/>
      <c r="D38" s="21"/>
      <c r="E38" s="21"/>
      <c r="F38" s="24"/>
      <c r="G38" s="21"/>
      <c r="H38" s="6" t="s">
        <v>7</v>
      </c>
      <c r="I38" s="6" t="s">
        <v>6</v>
      </c>
      <c r="J38" s="6">
        <v>71500197580</v>
      </c>
      <c r="K38" s="6">
        <v>11580</v>
      </c>
    </row>
    <row r="39" spans="1:11" x14ac:dyDescent="0.25">
      <c r="A39" s="7">
        <v>37</v>
      </c>
      <c r="B39" s="23"/>
      <c r="C39" s="21">
        <v>2</v>
      </c>
      <c r="D39" s="21">
        <v>3.2</v>
      </c>
      <c r="E39" s="21">
        <v>32</v>
      </c>
      <c r="F39" s="22">
        <v>285</v>
      </c>
      <c r="G39" s="21" t="s">
        <v>6</v>
      </c>
      <c r="H39" s="6" t="s">
        <v>7</v>
      </c>
      <c r="I39" s="6" t="s">
        <v>6</v>
      </c>
      <c r="J39" s="6">
        <v>71500197575</v>
      </c>
      <c r="K39" s="6">
        <v>26420</v>
      </c>
    </row>
    <row r="40" spans="1:11" x14ac:dyDescent="0.25">
      <c r="A40" s="7">
        <v>38</v>
      </c>
      <c r="B40" s="23"/>
      <c r="C40" s="21"/>
      <c r="D40" s="21"/>
      <c r="E40" s="21"/>
      <c r="F40" s="23"/>
      <c r="G40" s="21"/>
      <c r="H40" s="6" t="s">
        <v>7</v>
      </c>
      <c r="I40" s="6" t="s">
        <v>7</v>
      </c>
      <c r="J40" s="6">
        <v>71500197574</v>
      </c>
      <c r="K40" s="6">
        <v>41330</v>
      </c>
    </row>
    <row r="41" spans="1:11" x14ac:dyDescent="0.25">
      <c r="A41" s="7">
        <v>39</v>
      </c>
      <c r="B41" s="23"/>
      <c r="C41" s="21"/>
      <c r="D41" s="21"/>
      <c r="E41" s="21"/>
      <c r="F41" s="23"/>
      <c r="G41" s="21" t="s">
        <v>7</v>
      </c>
      <c r="H41" s="6" t="s">
        <v>7</v>
      </c>
      <c r="I41" s="6" t="s">
        <v>6</v>
      </c>
      <c r="J41" s="6">
        <v>71500197573</v>
      </c>
      <c r="K41" s="6">
        <v>34110</v>
      </c>
    </row>
    <row r="42" spans="1:11" x14ac:dyDescent="0.25">
      <c r="A42" s="7">
        <v>40</v>
      </c>
      <c r="B42" s="23"/>
      <c r="C42" s="21"/>
      <c r="D42" s="21"/>
      <c r="E42" s="21"/>
      <c r="F42" s="24"/>
      <c r="G42" s="21"/>
      <c r="H42" s="6" t="s">
        <v>7</v>
      </c>
      <c r="I42" s="6" t="s">
        <v>7</v>
      </c>
      <c r="J42" s="6">
        <v>71500197572</v>
      </c>
      <c r="K42" s="6">
        <v>49030</v>
      </c>
    </row>
    <row r="43" spans="1:11" x14ac:dyDescent="0.25">
      <c r="A43" s="7">
        <v>41</v>
      </c>
      <c r="B43" s="23"/>
      <c r="C43" s="21"/>
      <c r="D43" s="21">
        <v>2.8</v>
      </c>
      <c r="E43" s="21">
        <v>28</v>
      </c>
      <c r="F43" s="22">
        <v>740</v>
      </c>
      <c r="G43" s="21" t="s">
        <v>6</v>
      </c>
      <c r="H43" s="6" t="s">
        <v>7</v>
      </c>
      <c r="I43" s="6" t="s">
        <v>6</v>
      </c>
      <c r="J43" s="6">
        <v>71500197571</v>
      </c>
      <c r="K43" s="6">
        <v>26420</v>
      </c>
    </row>
    <row r="44" spans="1:11" x14ac:dyDescent="0.25">
      <c r="A44" s="7">
        <v>42</v>
      </c>
      <c r="B44" s="23"/>
      <c r="C44" s="21"/>
      <c r="D44" s="21"/>
      <c r="E44" s="21"/>
      <c r="F44" s="23"/>
      <c r="G44" s="21"/>
      <c r="H44" s="6" t="s">
        <v>7</v>
      </c>
      <c r="I44" s="6" t="s">
        <v>7</v>
      </c>
      <c r="J44" s="6">
        <v>71500197570</v>
      </c>
      <c r="K44" s="6">
        <v>41330</v>
      </c>
    </row>
    <row r="45" spans="1:11" x14ac:dyDescent="0.25">
      <c r="A45" s="7">
        <v>43</v>
      </c>
      <c r="B45" s="23"/>
      <c r="C45" s="21"/>
      <c r="D45" s="21"/>
      <c r="E45" s="21"/>
      <c r="F45" s="23"/>
      <c r="G45" s="21" t="s">
        <v>7</v>
      </c>
      <c r="H45" s="6" t="s">
        <v>7</v>
      </c>
      <c r="I45" s="6" t="s">
        <v>6</v>
      </c>
      <c r="J45" s="6">
        <v>71500197569</v>
      </c>
      <c r="K45" s="6">
        <v>34110</v>
      </c>
    </row>
    <row r="46" spans="1:11" x14ac:dyDescent="0.25">
      <c r="A46" s="7">
        <v>44</v>
      </c>
      <c r="B46" s="23"/>
      <c r="C46" s="21"/>
      <c r="D46" s="21"/>
      <c r="E46" s="21"/>
      <c r="F46" s="24"/>
      <c r="G46" s="21"/>
      <c r="H46" s="6" t="s">
        <v>7</v>
      </c>
      <c r="I46" s="6" t="s">
        <v>7</v>
      </c>
      <c r="J46" s="6">
        <v>71500197568</v>
      </c>
      <c r="K46" s="6">
        <v>49030</v>
      </c>
    </row>
    <row r="47" spans="1:11" x14ac:dyDescent="0.25">
      <c r="A47" s="7">
        <v>45</v>
      </c>
      <c r="B47" s="23"/>
      <c r="C47" s="21"/>
      <c r="D47" s="21">
        <v>2.9</v>
      </c>
      <c r="E47" s="21">
        <v>29</v>
      </c>
      <c r="F47" s="22">
        <v>1600</v>
      </c>
      <c r="G47" s="21" t="s">
        <v>6</v>
      </c>
      <c r="H47" s="6" t="s">
        <v>7</v>
      </c>
      <c r="I47" s="6" t="s">
        <v>6</v>
      </c>
      <c r="J47" s="6">
        <v>71500197567</v>
      </c>
      <c r="K47" s="6">
        <v>26420</v>
      </c>
    </row>
    <row r="48" spans="1:11" x14ac:dyDescent="0.25">
      <c r="A48" s="7">
        <v>46</v>
      </c>
      <c r="B48" s="23"/>
      <c r="C48" s="21"/>
      <c r="D48" s="21"/>
      <c r="E48" s="21"/>
      <c r="F48" s="23"/>
      <c r="G48" s="21"/>
      <c r="H48" s="6" t="s">
        <v>7</v>
      </c>
      <c r="I48" s="6" t="s">
        <v>7</v>
      </c>
      <c r="J48" s="6">
        <v>71500197566</v>
      </c>
      <c r="K48" s="6">
        <v>41330</v>
      </c>
    </row>
    <row r="49" spans="1:11" x14ac:dyDescent="0.25">
      <c r="A49" s="7">
        <v>47</v>
      </c>
      <c r="B49" s="23"/>
      <c r="C49" s="21"/>
      <c r="D49" s="21"/>
      <c r="E49" s="21"/>
      <c r="F49" s="23"/>
      <c r="G49" s="21" t="s">
        <v>7</v>
      </c>
      <c r="H49" s="6" t="s">
        <v>7</v>
      </c>
      <c r="I49" s="6" t="s">
        <v>6</v>
      </c>
      <c r="J49" s="6">
        <v>71500197565</v>
      </c>
      <c r="K49" s="6">
        <v>34110</v>
      </c>
    </row>
    <row r="50" spans="1:11" x14ac:dyDescent="0.25">
      <c r="A50" s="7">
        <v>48</v>
      </c>
      <c r="B50" s="24"/>
      <c r="C50" s="21"/>
      <c r="D50" s="21"/>
      <c r="E50" s="21"/>
      <c r="F50" s="24"/>
      <c r="G50" s="21"/>
      <c r="H50" s="6" t="s">
        <v>7</v>
      </c>
      <c r="I50" s="6" t="s">
        <v>7</v>
      </c>
      <c r="J50" s="6">
        <v>71500197564</v>
      </c>
      <c r="K50" s="6">
        <v>49030</v>
      </c>
    </row>
    <row r="51" spans="1:11" x14ac:dyDescent="0.25">
      <c r="A51" s="6">
        <v>49</v>
      </c>
      <c r="B51" s="6" t="s">
        <v>24</v>
      </c>
      <c r="C51" s="6">
        <v>1</v>
      </c>
      <c r="D51" s="6"/>
      <c r="E51" s="6">
        <v>139</v>
      </c>
      <c r="F51" s="6">
        <v>2900</v>
      </c>
      <c r="G51" s="6" t="s">
        <v>7</v>
      </c>
      <c r="H51" s="6" t="s">
        <v>6</v>
      </c>
      <c r="I51" s="6" t="s">
        <v>6</v>
      </c>
      <c r="J51" s="6">
        <v>71500246575</v>
      </c>
    </row>
    <row r="52" spans="1:11" x14ac:dyDescent="0.25">
      <c r="A52" s="6">
        <v>50</v>
      </c>
      <c r="B52" s="6" t="s">
        <v>25</v>
      </c>
      <c r="C52" s="6">
        <v>1</v>
      </c>
      <c r="D52" s="6"/>
      <c r="E52" s="6">
        <f>79*24</f>
        <v>1896</v>
      </c>
      <c r="F52" s="6">
        <v>350</v>
      </c>
      <c r="G52" s="6" t="s">
        <v>7</v>
      </c>
      <c r="H52" s="6" t="s">
        <v>6</v>
      </c>
      <c r="I52" s="6" t="s">
        <v>6</v>
      </c>
      <c r="J52" s="6">
        <v>71500256129</v>
      </c>
    </row>
    <row r="53" spans="1:11" x14ac:dyDescent="0.25">
      <c r="A53" s="6">
        <v>51</v>
      </c>
      <c r="B53" s="6" t="s">
        <v>27</v>
      </c>
      <c r="C53" s="6">
        <v>1</v>
      </c>
      <c r="D53" s="6"/>
      <c r="E53" s="6">
        <v>552</v>
      </c>
      <c r="F53" s="6">
        <v>2400</v>
      </c>
      <c r="G53" s="6" t="s">
        <v>7</v>
      </c>
      <c r="H53" s="6" t="s">
        <v>6</v>
      </c>
      <c r="I53" s="6" t="s">
        <v>6</v>
      </c>
      <c r="J53" s="6">
        <v>71500246574</v>
      </c>
    </row>
    <row r="54" spans="1:11" x14ac:dyDescent="0.25">
      <c r="A54" s="6">
        <v>52</v>
      </c>
      <c r="B54" s="6" t="s">
        <v>28</v>
      </c>
      <c r="C54" s="6">
        <v>1</v>
      </c>
      <c r="D54" s="6"/>
      <c r="E54" s="6">
        <v>28</v>
      </c>
      <c r="F54" s="6">
        <v>2900</v>
      </c>
      <c r="G54" s="6" t="s">
        <v>7</v>
      </c>
      <c r="H54" s="6" t="s">
        <v>6</v>
      </c>
      <c r="I54" s="6" t="s">
        <v>6</v>
      </c>
      <c r="J54" s="6">
        <v>71500246007</v>
      </c>
    </row>
    <row r="57" spans="1:11" x14ac:dyDescent="0.25">
      <c r="E57" s="3" t="s">
        <v>26</v>
      </c>
    </row>
  </sheetData>
  <autoFilter ref="A2:K2" xr:uid="{D2FFD042-1DD7-47E9-917F-8A12AD98CE2B}"/>
  <mergeCells count="65">
    <mergeCell ref="D31:D34"/>
    <mergeCell ref="D35:D38"/>
    <mergeCell ref="D39:D42"/>
    <mergeCell ref="D43:D46"/>
    <mergeCell ref="D47:D50"/>
    <mergeCell ref="B3:B50"/>
    <mergeCell ref="D3:D6"/>
    <mergeCell ref="D7:D10"/>
    <mergeCell ref="D11:D14"/>
    <mergeCell ref="D15:D18"/>
    <mergeCell ref="D19:D22"/>
    <mergeCell ref="D23:D26"/>
    <mergeCell ref="D27:D30"/>
    <mergeCell ref="E43:E46"/>
    <mergeCell ref="F43:F46"/>
    <mergeCell ref="G43:G44"/>
    <mergeCell ref="G45:G46"/>
    <mergeCell ref="E47:E50"/>
    <mergeCell ref="F47:F50"/>
    <mergeCell ref="G47:G48"/>
    <mergeCell ref="G49:G50"/>
    <mergeCell ref="E39:E42"/>
    <mergeCell ref="C39:C50"/>
    <mergeCell ref="F39:F42"/>
    <mergeCell ref="G39:G40"/>
    <mergeCell ref="G41:G42"/>
    <mergeCell ref="E31:E34"/>
    <mergeCell ref="F31:F34"/>
    <mergeCell ref="G31:G32"/>
    <mergeCell ref="G33:G34"/>
    <mergeCell ref="E35:E38"/>
    <mergeCell ref="F35:F38"/>
    <mergeCell ref="G35:G36"/>
    <mergeCell ref="G37:G38"/>
    <mergeCell ref="C27:C38"/>
    <mergeCell ref="E27:E30"/>
    <mergeCell ref="F27:F30"/>
    <mergeCell ref="G27:G28"/>
    <mergeCell ref="G29:G30"/>
    <mergeCell ref="E19:E22"/>
    <mergeCell ref="E23:E26"/>
    <mergeCell ref="F19:F22"/>
    <mergeCell ref="G19:G20"/>
    <mergeCell ref="G21:G22"/>
    <mergeCell ref="F23:F26"/>
    <mergeCell ref="G23:G24"/>
    <mergeCell ref="G25:G26"/>
    <mergeCell ref="E15:E18"/>
    <mergeCell ref="C15:C26"/>
    <mergeCell ref="F15:F18"/>
    <mergeCell ref="G15:G16"/>
    <mergeCell ref="G17:G18"/>
    <mergeCell ref="G9:G10"/>
    <mergeCell ref="E11:E14"/>
    <mergeCell ref="F11:F14"/>
    <mergeCell ref="G11:G12"/>
    <mergeCell ref="G13:G14"/>
    <mergeCell ref="C3:C14"/>
    <mergeCell ref="E3:E6"/>
    <mergeCell ref="F3:F6"/>
    <mergeCell ref="G3:G4"/>
    <mergeCell ref="G5:G6"/>
    <mergeCell ref="E7:E10"/>
    <mergeCell ref="F7:F10"/>
    <mergeCell ref="G7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75AE-7DA7-4607-B46E-B7694AEBCAF1}">
  <dimension ref="A2:P70"/>
  <sheetViews>
    <sheetView zoomScaleNormal="100" workbookViewId="0">
      <pane ySplit="2" topLeftCell="A3" activePane="bottomLeft" state="frozen"/>
      <selection pane="bottomLeft" activeCell="F23" sqref="F23:F26"/>
    </sheetView>
  </sheetViews>
  <sheetFormatPr baseColWidth="10" defaultRowHeight="15" x14ac:dyDescent="0.25"/>
  <cols>
    <col min="1" max="1" width="11.42578125" style="3"/>
    <col min="2" max="2" width="12.28515625" style="3" customWidth="1"/>
    <col min="3" max="4" width="11.42578125" style="3"/>
    <col min="5" max="6" width="12.42578125" style="2" customWidth="1"/>
    <col min="7" max="7" width="12.85546875" style="3" customWidth="1"/>
    <col min="8" max="9" width="8.85546875" style="3" customWidth="1"/>
    <col min="10" max="11" width="22.140625" style="3" customWidth="1"/>
    <col min="12" max="12" width="40.7109375" style="2" customWidth="1"/>
    <col min="13" max="16384" width="11.42578125" style="2"/>
  </cols>
  <sheetData>
    <row r="2" spans="1:16" ht="30" x14ac:dyDescent="0.25">
      <c r="A2" s="12" t="s">
        <v>5</v>
      </c>
      <c r="B2" s="25" t="s">
        <v>1</v>
      </c>
      <c r="C2" s="14" t="s">
        <v>0</v>
      </c>
      <c r="D2" s="13" t="s">
        <v>1</v>
      </c>
      <c r="E2" s="25" t="s">
        <v>2</v>
      </c>
      <c r="F2" s="13" t="s">
        <v>2</v>
      </c>
      <c r="G2" s="13" t="s">
        <v>3</v>
      </c>
      <c r="H2" s="13" t="s">
        <v>4</v>
      </c>
      <c r="I2" s="13" t="s">
        <v>10</v>
      </c>
      <c r="J2" s="13" t="s">
        <v>8</v>
      </c>
      <c r="K2" s="13" t="s">
        <v>17</v>
      </c>
      <c r="L2" s="1"/>
      <c r="M2" s="1"/>
      <c r="N2" s="1"/>
      <c r="O2" s="1"/>
      <c r="P2" s="1"/>
    </row>
    <row r="3" spans="1:16" x14ac:dyDescent="0.25">
      <c r="A3" s="7">
        <v>1</v>
      </c>
      <c r="B3" s="29"/>
      <c r="C3" s="20">
        <v>1</v>
      </c>
      <c r="D3" s="22" t="s">
        <v>14</v>
      </c>
      <c r="E3" s="27">
        <v>150</v>
      </c>
      <c r="F3" s="21">
        <v>285</v>
      </c>
      <c r="G3" s="21" t="s">
        <v>6</v>
      </c>
      <c r="H3" s="6" t="s">
        <v>6</v>
      </c>
      <c r="I3" s="6" t="s">
        <v>6</v>
      </c>
      <c r="J3" s="6">
        <v>71500197625</v>
      </c>
      <c r="K3" s="6">
        <v>9820</v>
      </c>
    </row>
    <row r="4" spans="1:16" x14ac:dyDescent="0.25">
      <c r="A4" s="7">
        <v>2</v>
      </c>
      <c r="B4" s="30"/>
      <c r="C4" s="20"/>
      <c r="D4" s="23"/>
      <c r="E4" s="27"/>
      <c r="F4" s="21"/>
      <c r="G4" s="21"/>
      <c r="H4" s="6" t="s">
        <v>7</v>
      </c>
      <c r="I4" s="6" t="s">
        <v>6</v>
      </c>
      <c r="J4" s="6">
        <v>71500197624</v>
      </c>
      <c r="K4" s="6">
        <v>10960</v>
      </c>
    </row>
    <row r="5" spans="1:16" x14ac:dyDescent="0.25">
      <c r="A5" s="7">
        <v>3</v>
      </c>
      <c r="B5" s="30"/>
      <c r="C5" s="20"/>
      <c r="D5" s="23"/>
      <c r="E5" s="27"/>
      <c r="F5" s="21"/>
      <c r="G5" s="21" t="s">
        <v>7</v>
      </c>
      <c r="H5" s="6" t="s">
        <v>6</v>
      </c>
      <c r="I5" s="6" t="s">
        <v>6</v>
      </c>
      <c r="J5" s="6">
        <v>71500197623</v>
      </c>
      <c r="K5" s="6">
        <v>9820</v>
      </c>
    </row>
    <row r="6" spans="1:16" x14ac:dyDescent="0.25">
      <c r="A6" s="7">
        <v>4</v>
      </c>
      <c r="B6" s="30"/>
      <c r="C6" s="20"/>
      <c r="D6" s="24"/>
      <c r="E6" s="27"/>
      <c r="F6" s="21"/>
      <c r="G6" s="21"/>
      <c r="H6" s="6" t="s">
        <v>7</v>
      </c>
      <c r="I6" s="6" t="s">
        <v>6</v>
      </c>
      <c r="J6" s="6">
        <v>71500197622</v>
      </c>
      <c r="K6" s="6">
        <v>11580</v>
      </c>
    </row>
    <row r="7" spans="1:16" x14ac:dyDescent="0.25">
      <c r="A7" s="7">
        <v>5</v>
      </c>
      <c r="B7" s="30"/>
      <c r="C7" s="20"/>
      <c r="D7" s="21" t="s">
        <v>15</v>
      </c>
      <c r="E7" s="27">
        <v>300</v>
      </c>
      <c r="F7" s="21">
        <v>740</v>
      </c>
      <c r="G7" s="21" t="s">
        <v>6</v>
      </c>
      <c r="H7" s="6" t="s">
        <v>6</v>
      </c>
      <c r="I7" s="6" t="s">
        <v>6</v>
      </c>
      <c r="J7" s="6">
        <v>71500197621</v>
      </c>
      <c r="K7" s="6">
        <v>9820</v>
      </c>
    </row>
    <row r="8" spans="1:16" x14ac:dyDescent="0.25">
      <c r="A8" s="7">
        <v>6</v>
      </c>
      <c r="B8" s="30"/>
      <c r="C8" s="20"/>
      <c r="D8" s="21"/>
      <c r="E8" s="27"/>
      <c r="F8" s="21"/>
      <c r="G8" s="21"/>
      <c r="H8" s="6" t="s">
        <v>7</v>
      </c>
      <c r="I8" s="6" t="s">
        <v>6</v>
      </c>
      <c r="J8" s="6">
        <v>71500197620</v>
      </c>
      <c r="K8" s="6">
        <v>10960</v>
      </c>
    </row>
    <row r="9" spans="1:16" x14ac:dyDescent="0.25">
      <c r="A9" s="7">
        <v>7</v>
      </c>
      <c r="B9" s="30"/>
      <c r="C9" s="20"/>
      <c r="D9" s="21"/>
      <c r="E9" s="27"/>
      <c r="F9" s="21"/>
      <c r="G9" s="21" t="s">
        <v>7</v>
      </c>
      <c r="H9" s="6" t="s">
        <v>6</v>
      </c>
      <c r="I9" s="6" t="s">
        <v>6</v>
      </c>
      <c r="J9" s="6">
        <v>71500197619</v>
      </c>
      <c r="K9" s="6">
        <v>9820</v>
      </c>
    </row>
    <row r="10" spans="1:16" x14ac:dyDescent="0.25">
      <c r="A10" s="7">
        <v>8</v>
      </c>
      <c r="B10" s="30"/>
      <c r="C10" s="20"/>
      <c r="D10" s="21"/>
      <c r="E10" s="27"/>
      <c r="F10" s="21"/>
      <c r="G10" s="21"/>
      <c r="H10" s="6" t="s">
        <v>7</v>
      </c>
      <c r="I10" s="6" t="s">
        <v>6</v>
      </c>
      <c r="J10" s="6">
        <v>71500197618</v>
      </c>
      <c r="K10" s="6">
        <v>11580</v>
      </c>
    </row>
    <row r="11" spans="1:16" x14ac:dyDescent="0.25">
      <c r="A11" s="7">
        <v>9</v>
      </c>
      <c r="B11" s="30"/>
      <c r="C11" s="20"/>
      <c r="D11" s="21" t="s">
        <v>16</v>
      </c>
      <c r="E11" s="27">
        <v>900</v>
      </c>
      <c r="F11" s="21">
        <v>1600</v>
      </c>
      <c r="G11" s="21" t="s">
        <v>6</v>
      </c>
      <c r="H11" s="6" t="s">
        <v>6</v>
      </c>
      <c r="I11" s="6" t="s">
        <v>6</v>
      </c>
      <c r="J11" s="6">
        <v>71500197617</v>
      </c>
      <c r="K11" s="6">
        <v>9820</v>
      </c>
    </row>
    <row r="12" spans="1:16" x14ac:dyDescent="0.25">
      <c r="A12" s="7">
        <v>10</v>
      </c>
      <c r="B12" s="30"/>
      <c r="C12" s="20"/>
      <c r="D12" s="21"/>
      <c r="E12" s="27"/>
      <c r="F12" s="21"/>
      <c r="G12" s="21"/>
      <c r="H12" s="6" t="s">
        <v>7</v>
      </c>
      <c r="I12" s="6" t="s">
        <v>6</v>
      </c>
      <c r="J12" s="6">
        <v>71500197616</v>
      </c>
      <c r="K12" s="6">
        <v>10960</v>
      </c>
    </row>
    <row r="13" spans="1:16" x14ac:dyDescent="0.25">
      <c r="A13" s="7">
        <v>11</v>
      </c>
      <c r="B13" s="30"/>
      <c r="C13" s="20"/>
      <c r="D13" s="21"/>
      <c r="E13" s="27"/>
      <c r="F13" s="21"/>
      <c r="G13" s="21" t="s">
        <v>7</v>
      </c>
      <c r="H13" s="6" t="s">
        <v>6</v>
      </c>
      <c r="I13" s="6" t="s">
        <v>6</v>
      </c>
      <c r="J13" s="6">
        <v>71500197615</v>
      </c>
      <c r="K13" s="6">
        <v>9820</v>
      </c>
    </row>
    <row r="14" spans="1:16" x14ac:dyDescent="0.25">
      <c r="A14" s="7">
        <v>12</v>
      </c>
      <c r="B14" s="30"/>
      <c r="C14" s="20"/>
      <c r="D14" s="21"/>
      <c r="E14" s="27"/>
      <c r="F14" s="21"/>
      <c r="G14" s="21"/>
      <c r="H14" s="6" t="s">
        <v>7</v>
      </c>
      <c r="I14" s="6" t="s">
        <v>6</v>
      </c>
      <c r="J14" s="6">
        <v>71500197614</v>
      </c>
      <c r="K14" s="6">
        <v>11580</v>
      </c>
    </row>
    <row r="15" spans="1:16" x14ac:dyDescent="0.25">
      <c r="A15" s="7">
        <v>13</v>
      </c>
      <c r="B15" s="30"/>
      <c r="C15" s="20"/>
      <c r="D15" s="26"/>
      <c r="E15" s="27">
        <v>1500</v>
      </c>
      <c r="F15" s="27"/>
      <c r="G15" s="27" t="s">
        <v>6</v>
      </c>
      <c r="H15" s="28" t="s">
        <v>6</v>
      </c>
      <c r="I15" s="28" t="s">
        <v>6</v>
      </c>
      <c r="J15" s="28">
        <v>71500197611</v>
      </c>
      <c r="K15" s="28">
        <v>9820</v>
      </c>
    </row>
    <row r="16" spans="1:16" x14ac:dyDescent="0.25">
      <c r="A16" s="7">
        <v>14</v>
      </c>
      <c r="B16" s="30"/>
      <c r="C16" s="20"/>
      <c r="D16" s="26"/>
      <c r="E16" s="27"/>
      <c r="F16" s="27"/>
      <c r="G16" s="27"/>
      <c r="H16" s="28" t="s">
        <v>7</v>
      </c>
      <c r="I16" s="28" t="s">
        <v>6</v>
      </c>
      <c r="J16" s="28">
        <v>71500197610</v>
      </c>
      <c r="K16" s="28">
        <v>10960</v>
      </c>
    </row>
    <row r="17" spans="1:11" x14ac:dyDescent="0.25">
      <c r="A17" s="7">
        <v>15</v>
      </c>
      <c r="B17" s="30"/>
      <c r="C17" s="20"/>
      <c r="D17" s="26"/>
      <c r="E17" s="27"/>
      <c r="F17" s="27"/>
      <c r="G17" s="27" t="s">
        <v>7</v>
      </c>
      <c r="H17" s="28" t="s">
        <v>6</v>
      </c>
      <c r="I17" s="28" t="s">
        <v>6</v>
      </c>
      <c r="J17" s="28">
        <v>71500197609</v>
      </c>
      <c r="K17" s="28">
        <v>9820</v>
      </c>
    </row>
    <row r="18" spans="1:11" x14ac:dyDescent="0.25">
      <c r="A18" s="7">
        <v>16</v>
      </c>
      <c r="B18" s="30">
        <v>100</v>
      </c>
      <c r="C18" s="20"/>
      <c r="D18" s="26"/>
      <c r="E18" s="27"/>
      <c r="F18" s="27"/>
      <c r="G18" s="27"/>
      <c r="H18" s="28" t="s">
        <v>7</v>
      </c>
      <c r="I18" s="28" t="s">
        <v>6</v>
      </c>
      <c r="J18" s="28">
        <v>71500197608</v>
      </c>
      <c r="K18" s="28">
        <v>11580</v>
      </c>
    </row>
    <row r="19" spans="1:11" x14ac:dyDescent="0.25">
      <c r="A19" s="7">
        <v>17</v>
      </c>
      <c r="B19" s="30"/>
      <c r="C19" s="20">
        <v>2</v>
      </c>
      <c r="D19" s="22" t="s">
        <v>14</v>
      </c>
      <c r="E19" s="27">
        <v>150</v>
      </c>
      <c r="F19" s="21">
        <v>285</v>
      </c>
      <c r="G19" s="21" t="s">
        <v>6</v>
      </c>
      <c r="H19" s="6" t="s">
        <v>7</v>
      </c>
      <c r="I19" s="6" t="s">
        <v>6</v>
      </c>
      <c r="J19" s="6">
        <v>71500197607</v>
      </c>
      <c r="K19" s="6">
        <v>26420</v>
      </c>
    </row>
    <row r="20" spans="1:11" x14ac:dyDescent="0.25">
      <c r="A20" s="7">
        <v>18</v>
      </c>
      <c r="B20" s="30"/>
      <c r="C20" s="20"/>
      <c r="D20" s="23"/>
      <c r="E20" s="27"/>
      <c r="F20" s="21"/>
      <c r="G20" s="21"/>
      <c r="H20" s="6" t="s">
        <v>7</v>
      </c>
      <c r="I20" s="6" t="s">
        <v>7</v>
      </c>
      <c r="J20" s="19">
        <v>71500197606</v>
      </c>
      <c r="K20" s="6">
        <v>41330</v>
      </c>
    </row>
    <row r="21" spans="1:11" x14ac:dyDescent="0.25">
      <c r="A21" s="7">
        <v>19</v>
      </c>
      <c r="B21" s="30"/>
      <c r="C21" s="20"/>
      <c r="D21" s="23"/>
      <c r="E21" s="27"/>
      <c r="F21" s="21"/>
      <c r="G21" s="21" t="s">
        <v>7</v>
      </c>
      <c r="H21" s="6" t="s">
        <v>7</v>
      </c>
      <c r="I21" s="6" t="s">
        <v>6</v>
      </c>
      <c r="J21" s="6">
        <v>71500197605</v>
      </c>
      <c r="K21" s="6">
        <v>34110</v>
      </c>
    </row>
    <row r="22" spans="1:11" x14ac:dyDescent="0.25">
      <c r="A22" s="7">
        <v>20</v>
      </c>
      <c r="B22" s="30"/>
      <c r="C22" s="20"/>
      <c r="D22" s="24"/>
      <c r="E22" s="27"/>
      <c r="F22" s="21"/>
      <c r="G22" s="21"/>
      <c r="H22" s="6" t="s">
        <v>7</v>
      </c>
      <c r="I22" s="6" t="s">
        <v>7</v>
      </c>
      <c r="J22" s="19">
        <v>71500197604</v>
      </c>
      <c r="K22" s="6">
        <v>49030</v>
      </c>
    </row>
    <row r="23" spans="1:11" x14ac:dyDescent="0.25">
      <c r="A23" s="7">
        <v>21</v>
      </c>
      <c r="B23" s="30"/>
      <c r="C23" s="20"/>
      <c r="D23" s="21" t="s">
        <v>15</v>
      </c>
      <c r="E23" s="27">
        <v>300</v>
      </c>
      <c r="F23" s="21">
        <v>740</v>
      </c>
      <c r="G23" s="21" t="s">
        <v>6</v>
      </c>
      <c r="H23" s="6" t="s">
        <v>7</v>
      </c>
      <c r="I23" s="6" t="s">
        <v>6</v>
      </c>
      <c r="J23" s="6">
        <v>71500197603</v>
      </c>
      <c r="K23" s="6">
        <v>26420</v>
      </c>
    </row>
    <row r="24" spans="1:11" x14ac:dyDescent="0.25">
      <c r="A24" s="7">
        <v>22</v>
      </c>
      <c r="B24" s="30"/>
      <c r="C24" s="20"/>
      <c r="D24" s="21"/>
      <c r="E24" s="27"/>
      <c r="F24" s="21"/>
      <c r="G24" s="21"/>
      <c r="H24" s="6" t="s">
        <v>7</v>
      </c>
      <c r="I24" s="6" t="s">
        <v>7</v>
      </c>
      <c r="J24" s="6">
        <v>71500197602</v>
      </c>
      <c r="K24" s="6">
        <v>41330</v>
      </c>
    </row>
    <row r="25" spans="1:11" x14ac:dyDescent="0.25">
      <c r="A25" s="7">
        <v>23</v>
      </c>
      <c r="B25" s="30"/>
      <c r="C25" s="20"/>
      <c r="D25" s="21"/>
      <c r="E25" s="27"/>
      <c r="F25" s="21"/>
      <c r="G25" s="21" t="s">
        <v>7</v>
      </c>
      <c r="H25" s="6" t="s">
        <v>7</v>
      </c>
      <c r="I25" s="6" t="s">
        <v>6</v>
      </c>
      <c r="J25" s="6">
        <v>71500197601</v>
      </c>
      <c r="K25" s="6">
        <v>34110</v>
      </c>
    </row>
    <row r="26" spans="1:11" x14ac:dyDescent="0.25">
      <c r="A26" s="7">
        <v>24</v>
      </c>
      <c r="B26" s="30"/>
      <c r="C26" s="20"/>
      <c r="D26" s="21"/>
      <c r="E26" s="27"/>
      <c r="F26" s="21"/>
      <c r="G26" s="21"/>
      <c r="H26" s="6" t="s">
        <v>7</v>
      </c>
      <c r="I26" s="6" t="s">
        <v>7</v>
      </c>
      <c r="J26" s="6">
        <v>71500197600</v>
      </c>
      <c r="K26" s="6">
        <v>49030</v>
      </c>
    </row>
    <row r="27" spans="1:11" x14ac:dyDescent="0.25">
      <c r="A27" s="7">
        <v>25</v>
      </c>
      <c r="B27" s="30"/>
      <c r="C27" s="20"/>
      <c r="D27" s="21" t="s">
        <v>16</v>
      </c>
      <c r="E27" s="27">
        <v>900</v>
      </c>
      <c r="F27" s="21">
        <v>1600</v>
      </c>
      <c r="G27" s="21" t="s">
        <v>6</v>
      </c>
      <c r="H27" s="6" t="s">
        <v>7</v>
      </c>
      <c r="I27" s="6" t="s">
        <v>6</v>
      </c>
      <c r="J27" s="6">
        <v>71500197599</v>
      </c>
      <c r="K27" s="6">
        <v>26420</v>
      </c>
    </row>
    <row r="28" spans="1:11" x14ac:dyDescent="0.25">
      <c r="A28" s="7">
        <v>26</v>
      </c>
      <c r="B28" s="30"/>
      <c r="C28" s="20"/>
      <c r="D28" s="21"/>
      <c r="E28" s="27"/>
      <c r="F28" s="21"/>
      <c r="G28" s="21"/>
      <c r="H28" s="6" t="s">
        <v>7</v>
      </c>
      <c r="I28" s="6" t="s">
        <v>7</v>
      </c>
      <c r="J28" s="6">
        <v>71500197598</v>
      </c>
      <c r="K28" s="6">
        <v>41330</v>
      </c>
    </row>
    <row r="29" spans="1:11" x14ac:dyDescent="0.25">
      <c r="A29" s="7">
        <v>27</v>
      </c>
      <c r="B29" s="30"/>
      <c r="C29" s="20"/>
      <c r="D29" s="21"/>
      <c r="E29" s="27"/>
      <c r="F29" s="21"/>
      <c r="G29" s="21" t="s">
        <v>7</v>
      </c>
      <c r="H29" s="6" t="s">
        <v>7</v>
      </c>
      <c r="I29" s="6" t="s">
        <v>6</v>
      </c>
      <c r="J29" s="6">
        <v>71500197597</v>
      </c>
      <c r="K29" s="6">
        <v>34110</v>
      </c>
    </row>
    <row r="30" spans="1:11" x14ac:dyDescent="0.25">
      <c r="A30" s="7">
        <v>28</v>
      </c>
      <c r="B30" s="30"/>
      <c r="C30" s="20"/>
      <c r="D30" s="21"/>
      <c r="E30" s="27"/>
      <c r="F30" s="21"/>
      <c r="G30" s="21"/>
      <c r="H30" s="6" t="s">
        <v>7</v>
      </c>
      <c r="I30" s="6" t="s">
        <v>7</v>
      </c>
      <c r="J30" s="6">
        <v>71500197596</v>
      </c>
      <c r="K30" s="6">
        <v>49030</v>
      </c>
    </row>
    <row r="31" spans="1:11" x14ac:dyDescent="0.25">
      <c r="A31" s="7">
        <v>29</v>
      </c>
      <c r="B31" s="30"/>
      <c r="C31" s="20"/>
      <c r="D31" s="26"/>
      <c r="E31" s="27">
        <v>1500</v>
      </c>
      <c r="F31" s="27"/>
      <c r="G31" s="27" t="s">
        <v>6</v>
      </c>
      <c r="H31" s="28" t="s">
        <v>7</v>
      </c>
      <c r="I31" s="28" t="s">
        <v>6</v>
      </c>
      <c r="J31" s="28">
        <v>71500197594</v>
      </c>
      <c r="K31" s="28">
        <v>26420</v>
      </c>
    </row>
    <row r="32" spans="1:11" x14ac:dyDescent="0.25">
      <c r="A32" s="7">
        <v>30</v>
      </c>
      <c r="B32" s="30"/>
      <c r="C32" s="20"/>
      <c r="D32" s="26"/>
      <c r="E32" s="27"/>
      <c r="F32" s="27"/>
      <c r="G32" s="27"/>
      <c r="H32" s="28" t="s">
        <v>7</v>
      </c>
      <c r="I32" s="28" t="s">
        <v>7</v>
      </c>
      <c r="J32" s="28">
        <v>71500197595</v>
      </c>
      <c r="K32" s="28">
        <v>41330</v>
      </c>
    </row>
    <row r="33" spans="1:12" ht="15" customHeight="1" x14ac:dyDescent="0.25">
      <c r="A33" s="7">
        <v>31</v>
      </c>
      <c r="B33" s="30"/>
      <c r="C33" s="20"/>
      <c r="D33" s="26"/>
      <c r="E33" s="27"/>
      <c r="F33" s="27"/>
      <c r="G33" s="27" t="s">
        <v>7</v>
      </c>
      <c r="H33" s="28" t="s">
        <v>7</v>
      </c>
      <c r="I33" s="28" t="s">
        <v>7</v>
      </c>
      <c r="J33" s="28">
        <v>71500197593</v>
      </c>
      <c r="K33" s="28">
        <v>49030</v>
      </c>
      <c r="L33" s="15"/>
    </row>
    <row r="34" spans="1:12" x14ac:dyDescent="0.25">
      <c r="A34" s="7">
        <v>32</v>
      </c>
      <c r="B34" s="31"/>
      <c r="C34" s="20"/>
      <c r="D34" s="26"/>
      <c r="E34" s="27"/>
      <c r="F34" s="27"/>
      <c r="G34" s="27"/>
      <c r="H34" s="28" t="s">
        <v>7</v>
      </c>
      <c r="I34" s="28" t="s">
        <v>7</v>
      </c>
      <c r="J34" s="28">
        <v>71500197592</v>
      </c>
      <c r="K34" s="28">
        <v>48120</v>
      </c>
      <c r="L34" s="16" t="s">
        <v>12</v>
      </c>
    </row>
    <row r="35" spans="1:12" x14ac:dyDescent="0.25">
      <c r="A35" s="3">
        <v>33</v>
      </c>
      <c r="B35" s="29"/>
      <c r="C35" s="20">
        <v>1</v>
      </c>
      <c r="D35" s="21" t="s">
        <v>18</v>
      </c>
      <c r="E35" s="27">
        <v>150</v>
      </c>
      <c r="F35" s="22">
        <v>285</v>
      </c>
      <c r="G35" s="21" t="s">
        <v>6</v>
      </c>
      <c r="H35" s="6" t="s">
        <v>6</v>
      </c>
      <c r="I35" s="6" t="s">
        <v>6</v>
      </c>
      <c r="J35" s="6">
        <v>71500197591</v>
      </c>
      <c r="K35" s="6">
        <v>8850</v>
      </c>
    </row>
    <row r="36" spans="1:12" x14ac:dyDescent="0.25">
      <c r="A36" s="7">
        <v>34</v>
      </c>
      <c r="B36" s="30"/>
      <c r="C36" s="20"/>
      <c r="D36" s="21"/>
      <c r="E36" s="27"/>
      <c r="F36" s="23"/>
      <c r="G36" s="21"/>
      <c r="H36" s="6" t="s">
        <v>7</v>
      </c>
      <c r="I36" s="6" t="s">
        <v>6</v>
      </c>
      <c r="J36" s="6">
        <v>71500197590</v>
      </c>
      <c r="K36" s="6">
        <v>10960</v>
      </c>
    </row>
    <row r="37" spans="1:12" x14ac:dyDescent="0.25">
      <c r="A37" s="3">
        <v>35</v>
      </c>
      <c r="B37" s="30"/>
      <c r="C37" s="20"/>
      <c r="D37" s="21"/>
      <c r="E37" s="27"/>
      <c r="F37" s="23"/>
      <c r="G37" s="21" t="s">
        <v>7</v>
      </c>
      <c r="H37" s="6" t="s">
        <v>6</v>
      </c>
      <c r="I37" s="6" t="s">
        <v>6</v>
      </c>
      <c r="J37" s="6">
        <v>71500197589</v>
      </c>
      <c r="K37" s="6">
        <v>9820</v>
      </c>
    </row>
    <row r="38" spans="1:12" x14ac:dyDescent="0.25">
      <c r="A38" s="7">
        <v>36</v>
      </c>
      <c r="B38" s="30"/>
      <c r="C38" s="20"/>
      <c r="D38" s="21"/>
      <c r="E38" s="27"/>
      <c r="F38" s="24"/>
      <c r="G38" s="21"/>
      <c r="H38" s="6" t="s">
        <v>7</v>
      </c>
      <c r="I38" s="6" t="s">
        <v>6</v>
      </c>
      <c r="J38" s="6">
        <v>71500197588</v>
      </c>
      <c r="K38" s="6">
        <v>11580</v>
      </c>
    </row>
    <row r="39" spans="1:12" x14ac:dyDescent="0.25">
      <c r="A39" s="3">
        <v>37</v>
      </c>
      <c r="B39" s="30"/>
      <c r="C39" s="20"/>
      <c r="D39" s="21" t="s">
        <v>19</v>
      </c>
      <c r="E39" s="27">
        <v>300</v>
      </c>
      <c r="F39" s="22">
        <v>740</v>
      </c>
      <c r="G39" s="21" t="s">
        <v>6</v>
      </c>
      <c r="H39" s="6" t="s">
        <v>6</v>
      </c>
      <c r="I39" s="6" t="s">
        <v>6</v>
      </c>
      <c r="J39" s="6">
        <v>71500197587</v>
      </c>
      <c r="K39" s="6">
        <v>8850</v>
      </c>
    </row>
    <row r="40" spans="1:12" x14ac:dyDescent="0.25">
      <c r="A40" s="7">
        <v>38</v>
      </c>
      <c r="B40" s="30"/>
      <c r="C40" s="20"/>
      <c r="D40" s="21"/>
      <c r="E40" s="27"/>
      <c r="F40" s="23"/>
      <c r="G40" s="21"/>
      <c r="H40" s="6" t="s">
        <v>7</v>
      </c>
      <c r="I40" s="6" t="s">
        <v>6</v>
      </c>
      <c r="J40" s="6">
        <v>71500197586</v>
      </c>
      <c r="K40" s="6">
        <v>10960</v>
      </c>
    </row>
    <row r="41" spans="1:12" x14ac:dyDescent="0.25">
      <c r="A41" s="3">
        <v>39</v>
      </c>
      <c r="B41" s="30"/>
      <c r="C41" s="20"/>
      <c r="D41" s="21"/>
      <c r="E41" s="27"/>
      <c r="F41" s="23"/>
      <c r="G41" s="21" t="s">
        <v>7</v>
      </c>
      <c r="H41" s="6" t="s">
        <v>6</v>
      </c>
      <c r="I41" s="6" t="s">
        <v>6</v>
      </c>
      <c r="J41" s="6">
        <v>71500197585</v>
      </c>
      <c r="K41" s="6">
        <v>9820</v>
      </c>
    </row>
    <row r="42" spans="1:12" x14ac:dyDescent="0.25">
      <c r="A42" s="7">
        <v>40</v>
      </c>
      <c r="B42" s="30"/>
      <c r="C42" s="20"/>
      <c r="D42" s="21"/>
      <c r="E42" s="27"/>
      <c r="F42" s="24"/>
      <c r="G42" s="21"/>
      <c r="H42" s="6" t="s">
        <v>7</v>
      </c>
      <c r="I42" s="6" t="s">
        <v>6</v>
      </c>
      <c r="J42" s="6">
        <v>71500197584</v>
      </c>
      <c r="K42" s="6">
        <v>11580</v>
      </c>
    </row>
    <row r="43" spans="1:12" x14ac:dyDescent="0.25">
      <c r="A43" s="3">
        <v>41</v>
      </c>
      <c r="B43" s="30"/>
      <c r="C43" s="20"/>
      <c r="D43" s="21" t="s">
        <v>20</v>
      </c>
      <c r="E43" s="27">
        <v>900</v>
      </c>
      <c r="F43" s="22">
        <v>1600</v>
      </c>
      <c r="G43" s="21" t="s">
        <v>6</v>
      </c>
      <c r="H43" s="6" t="s">
        <v>6</v>
      </c>
      <c r="I43" s="6" t="s">
        <v>6</v>
      </c>
      <c r="J43" s="6">
        <v>71500197583</v>
      </c>
      <c r="K43" s="6">
        <v>8850</v>
      </c>
    </row>
    <row r="44" spans="1:12" x14ac:dyDescent="0.25">
      <c r="A44" s="7">
        <v>42</v>
      </c>
      <c r="B44" s="30"/>
      <c r="C44" s="20"/>
      <c r="D44" s="21"/>
      <c r="E44" s="27"/>
      <c r="F44" s="23"/>
      <c r="G44" s="21"/>
      <c r="H44" s="6" t="s">
        <v>7</v>
      </c>
      <c r="I44" s="6" t="s">
        <v>6</v>
      </c>
      <c r="J44" s="6">
        <v>71500197582</v>
      </c>
      <c r="K44" s="6">
        <v>10960</v>
      </c>
    </row>
    <row r="45" spans="1:12" x14ac:dyDescent="0.25">
      <c r="A45" s="3">
        <v>43</v>
      </c>
      <c r="B45" s="30"/>
      <c r="C45" s="20"/>
      <c r="D45" s="21"/>
      <c r="E45" s="27"/>
      <c r="F45" s="23"/>
      <c r="G45" s="21" t="s">
        <v>7</v>
      </c>
      <c r="H45" s="6" t="s">
        <v>6</v>
      </c>
      <c r="I45" s="6" t="s">
        <v>6</v>
      </c>
      <c r="J45" s="6">
        <v>71500197581</v>
      </c>
      <c r="K45" s="6">
        <v>9820</v>
      </c>
    </row>
    <row r="46" spans="1:12" x14ac:dyDescent="0.25">
      <c r="A46" s="7">
        <v>44</v>
      </c>
      <c r="B46" s="30"/>
      <c r="C46" s="20"/>
      <c r="D46" s="21"/>
      <c r="E46" s="27"/>
      <c r="F46" s="24"/>
      <c r="G46" s="21"/>
      <c r="H46" s="6" t="s">
        <v>7</v>
      </c>
      <c r="I46" s="6" t="s">
        <v>6</v>
      </c>
      <c r="J46" s="6">
        <v>71500197580</v>
      </c>
      <c r="K46" s="6">
        <v>11580</v>
      </c>
    </row>
    <row r="47" spans="1:12" x14ac:dyDescent="0.25">
      <c r="A47" s="3">
        <v>45</v>
      </c>
      <c r="B47" s="30"/>
      <c r="C47" s="20"/>
      <c r="D47" s="26"/>
      <c r="E47" s="27">
        <v>1500</v>
      </c>
      <c r="F47" s="33"/>
      <c r="G47" s="27" t="s">
        <v>6</v>
      </c>
      <c r="H47" s="28" t="s">
        <v>6</v>
      </c>
      <c r="I47" s="28" t="s">
        <v>6</v>
      </c>
      <c r="J47" s="28">
        <v>71500197579</v>
      </c>
      <c r="K47" s="28">
        <v>8850</v>
      </c>
    </row>
    <row r="48" spans="1:12" x14ac:dyDescent="0.25">
      <c r="A48" s="7">
        <v>46</v>
      </c>
      <c r="B48" s="30"/>
      <c r="C48" s="20"/>
      <c r="D48" s="26"/>
      <c r="E48" s="27"/>
      <c r="F48" s="34"/>
      <c r="G48" s="27"/>
      <c r="H48" s="28" t="s">
        <v>7</v>
      </c>
      <c r="I48" s="28" t="s">
        <v>6</v>
      </c>
      <c r="J48" s="28">
        <v>71500197578</v>
      </c>
      <c r="K48" s="28">
        <v>10960</v>
      </c>
    </row>
    <row r="49" spans="1:12" x14ac:dyDescent="0.25">
      <c r="A49" s="3">
        <v>47</v>
      </c>
      <c r="B49" s="30"/>
      <c r="C49" s="20"/>
      <c r="D49" s="26"/>
      <c r="E49" s="27"/>
      <c r="F49" s="34"/>
      <c r="G49" s="27" t="s">
        <v>7</v>
      </c>
      <c r="H49" s="28" t="s">
        <v>6</v>
      </c>
      <c r="I49" s="28" t="s">
        <v>6</v>
      </c>
      <c r="J49" s="28">
        <v>71500197577</v>
      </c>
      <c r="K49" s="28">
        <v>9820</v>
      </c>
    </row>
    <row r="50" spans="1:12" x14ac:dyDescent="0.25">
      <c r="A50" s="7">
        <v>48</v>
      </c>
      <c r="B50" s="30">
        <v>20</v>
      </c>
      <c r="C50" s="20"/>
      <c r="D50" s="26"/>
      <c r="E50" s="27"/>
      <c r="F50" s="35"/>
      <c r="G50" s="27"/>
      <c r="H50" s="28" t="s">
        <v>7</v>
      </c>
      <c r="I50" s="28" t="s">
        <v>6</v>
      </c>
      <c r="J50" s="28">
        <v>71500197576</v>
      </c>
      <c r="K50" s="28">
        <v>11580</v>
      </c>
    </row>
    <row r="51" spans="1:12" x14ac:dyDescent="0.25">
      <c r="A51" s="3">
        <v>49</v>
      </c>
      <c r="B51" s="30"/>
      <c r="C51" s="20">
        <v>2</v>
      </c>
      <c r="D51" s="21" t="s">
        <v>18</v>
      </c>
      <c r="E51" s="27">
        <v>150</v>
      </c>
      <c r="F51" s="22">
        <v>285</v>
      </c>
      <c r="G51" s="21" t="s">
        <v>6</v>
      </c>
      <c r="H51" s="6" t="s">
        <v>7</v>
      </c>
      <c r="I51" s="6" t="s">
        <v>6</v>
      </c>
      <c r="J51" s="6">
        <v>71500197575</v>
      </c>
      <c r="K51" s="6">
        <v>26420</v>
      </c>
    </row>
    <row r="52" spans="1:12" x14ac:dyDescent="0.25">
      <c r="A52" s="7">
        <v>50</v>
      </c>
      <c r="B52" s="30"/>
      <c r="C52" s="20"/>
      <c r="D52" s="21"/>
      <c r="E52" s="27"/>
      <c r="F52" s="23"/>
      <c r="G52" s="21"/>
      <c r="H52" s="6" t="s">
        <v>7</v>
      </c>
      <c r="I52" s="6" t="s">
        <v>7</v>
      </c>
      <c r="J52" s="6">
        <v>71500197574</v>
      </c>
      <c r="K52" s="6">
        <v>41330</v>
      </c>
    </row>
    <row r="53" spans="1:12" x14ac:dyDescent="0.25">
      <c r="A53" s="3">
        <v>51</v>
      </c>
      <c r="B53" s="30"/>
      <c r="C53" s="20"/>
      <c r="D53" s="21"/>
      <c r="E53" s="27"/>
      <c r="F53" s="23"/>
      <c r="G53" s="21" t="s">
        <v>7</v>
      </c>
      <c r="H53" s="6" t="s">
        <v>7</v>
      </c>
      <c r="I53" s="6" t="s">
        <v>6</v>
      </c>
      <c r="J53" s="6">
        <v>71500197573</v>
      </c>
      <c r="K53" s="6">
        <v>34110</v>
      </c>
    </row>
    <row r="54" spans="1:12" x14ac:dyDescent="0.25">
      <c r="A54" s="7">
        <v>52</v>
      </c>
      <c r="B54" s="30"/>
      <c r="C54" s="20"/>
      <c r="D54" s="21"/>
      <c r="E54" s="27"/>
      <c r="F54" s="24"/>
      <c r="G54" s="21"/>
      <c r="H54" s="6" t="s">
        <v>7</v>
      </c>
      <c r="I54" s="6" t="s">
        <v>7</v>
      </c>
      <c r="J54" s="6">
        <v>71500197572</v>
      </c>
      <c r="K54" s="6">
        <v>49030</v>
      </c>
    </row>
    <row r="55" spans="1:12" x14ac:dyDescent="0.25">
      <c r="A55" s="3">
        <v>53</v>
      </c>
      <c r="B55" s="30"/>
      <c r="C55" s="20"/>
      <c r="D55" s="21" t="s">
        <v>19</v>
      </c>
      <c r="E55" s="27">
        <v>300</v>
      </c>
      <c r="F55" s="22">
        <v>740</v>
      </c>
      <c r="G55" s="21" t="s">
        <v>6</v>
      </c>
      <c r="H55" s="6" t="s">
        <v>7</v>
      </c>
      <c r="I55" s="6" t="s">
        <v>6</v>
      </c>
      <c r="J55" s="6">
        <v>71500197571</v>
      </c>
      <c r="K55" s="6">
        <v>26420</v>
      </c>
    </row>
    <row r="56" spans="1:12" x14ac:dyDescent="0.25">
      <c r="A56" s="7">
        <v>54</v>
      </c>
      <c r="B56" s="30"/>
      <c r="C56" s="20"/>
      <c r="D56" s="21"/>
      <c r="E56" s="27"/>
      <c r="F56" s="23"/>
      <c r="G56" s="21"/>
      <c r="H56" s="6" t="s">
        <v>7</v>
      </c>
      <c r="I56" s="6" t="s">
        <v>7</v>
      </c>
      <c r="J56" s="6">
        <v>71500197570</v>
      </c>
      <c r="K56" s="6">
        <v>41330</v>
      </c>
    </row>
    <row r="57" spans="1:12" x14ac:dyDescent="0.25">
      <c r="A57" s="3">
        <v>55</v>
      </c>
      <c r="B57" s="30"/>
      <c r="C57" s="20"/>
      <c r="D57" s="21"/>
      <c r="E57" s="27"/>
      <c r="F57" s="23"/>
      <c r="G57" s="21" t="s">
        <v>7</v>
      </c>
      <c r="H57" s="6" t="s">
        <v>7</v>
      </c>
      <c r="I57" s="6" t="s">
        <v>6</v>
      </c>
      <c r="J57" s="6">
        <v>71500197569</v>
      </c>
      <c r="K57" s="6">
        <v>34110</v>
      </c>
    </row>
    <row r="58" spans="1:12" x14ac:dyDescent="0.25">
      <c r="A58" s="7">
        <v>56</v>
      </c>
      <c r="B58" s="30"/>
      <c r="C58" s="20"/>
      <c r="D58" s="21"/>
      <c r="E58" s="27"/>
      <c r="F58" s="24"/>
      <c r="G58" s="21"/>
      <c r="H58" s="6" t="s">
        <v>7</v>
      </c>
      <c r="I58" s="6" t="s">
        <v>7</v>
      </c>
      <c r="J58" s="6">
        <v>71500197568</v>
      </c>
      <c r="K58" s="6">
        <v>49030</v>
      </c>
    </row>
    <row r="59" spans="1:12" x14ac:dyDescent="0.25">
      <c r="A59" s="3">
        <v>57</v>
      </c>
      <c r="B59" s="30"/>
      <c r="C59" s="20"/>
      <c r="D59" s="21" t="s">
        <v>20</v>
      </c>
      <c r="E59" s="27">
        <v>900</v>
      </c>
      <c r="F59" s="22">
        <v>1600</v>
      </c>
      <c r="G59" s="21" t="s">
        <v>6</v>
      </c>
      <c r="H59" s="6" t="s">
        <v>7</v>
      </c>
      <c r="I59" s="6" t="s">
        <v>6</v>
      </c>
      <c r="J59" s="6">
        <v>71500197567</v>
      </c>
      <c r="K59" s="6">
        <v>26420</v>
      </c>
    </row>
    <row r="60" spans="1:12" x14ac:dyDescent="0.25">
      <c r="A60" s="7">
        <v>58</v>
      </c>
      <c r="B60" s="30"/>
      <c r="C60" s="20"/>
      <c r="D60" s="21"/>
      <c r="E60" s="27"/>
      <c r="F60" s="23"/>
      <c r="G60" s="21"/>
      <c r="H60" s="6" t="s">
        <v>7</v>
      </c>
      <c r="I60" s="6" t="s">
        <v>7</v>
      </c>
      <c r="J60" s="6">
        <v>71500197566</v>
      </c>
      <c r="K60" s="6">
        <v>41330</v>
      </c>
    </row>
    <row r="61" spans="1:12" x14ac:dyDescent="0.25">
      <c r="A61" s="3">
        <v>59</v>
      </c>
      <c r="B61" s="30"/>
      <c r="C61" s="20"/>
      <c r="D61" s="21"/>
      <c r="E61" s="27"/>
      <c r="F61" s="23"/>
      <c r="G61" s="21" t="s">
        <v>7</v>
      </c>
      <c r="H61" s="6" t="s">
        <v>7</v>
      </c>
      <c r="I61" s="6" t="s">
        <v>6</v>
      </c>
      <c r="J61" s="6">
        <v>71500197565</v>
      </c>
      <c r="K61" s="6">
        <v>34110</v>
      </c>
    </row>
    <row r="62" spans="1:12" x14ac:dyDescent="0.25">
      <c r="A62" s="7">
        <v>60</v>
      </c>
      <c r="B62" s="30"/>
      <c r="C62" s="20"/>
      <c r="D62" s="21"/>
      <c r="E62" s="27"/>
      <c r="F62" s="24"/>
      <c r="G62" s="21"/>
      <c r="H62" s="6" t="s">
        <v>7</v>
      </c>
      <c r="I62" s="6" t="s">
        <v>7</v>
      </c>
      <c r="J62" s="6">
        <v>71500197564</v>
      </c>
      <c r="K62" s="6">
        <v>49030</v>
      </c>
    </row>
    <row r="63" spans="1:12" x14ac:dyDescent="0.25">
      <c r="A63" s="3">
        <v>61</v>
      </c>
      <c r="B63" s="30"/>
      <c r="C63" s="20"/>
      <c r="D63" s="26"/>
      <c r="E63" s="27">
        <v>1500</v>
      </c>
      <c r="F63" s="33"/>
      <c r="G63" s="32" t="s">
        <v>6</v>
      </c>
      <c r="H63" s="28" t="s">
        <v>7</v>
      </c>
      <c r="I63" s="28" t="s">
        <v>7</v>
      </c>
      <c r="J63" s="28">
        <v>71500197563</v>
      </c>
      <c r="K63" s="28">
        <v>41330</v>
      </c>
      <c r="L63" s="36" t="s">
        <v>13</v>
      </c>
    </row>
    <row r="64" spans="1:12" x14ac:dyDescent="0.25">
      <c r="A64" s="7">
        <v>62</v>
      </c>
      <c r="B64" s="30"/>
      <c r="C64" s="20"/>
      <c r="D64" s="26"/>
      <c r="E64" s="27"/>
      <c r="F64" s="34"/>
      <c r="G64" s="32" t="s">
        <v>7</v>
      </c>
      <c r="H64" s="28" t="s">
        <v>7</v>
      </c>
      <c r="I64" s="28" t="s">
        <v>6</v>
      </c>
      <c r="J64" s="28">
        <v>71500197562</v>
      </c>
      <c r="K64" s="28">
        <v>34110</v>
      </c>
      <c r="L64" s="36"/>
    </row>
    <row r="65" spans="1:12" x14ac:dyDescent="0.25">
      <c r="A65" s="3">
        <v>63</v>
      </c>
      <c r="B65" s="30"/>
      <c r="C65" s="20"/>
      <c r="D65" s="26"/>
      <c r="E65" s="27"/>
      <c r="F65" s="34"/>
      <c r="G65" s="27" t="s">
        <v>7</v>
      </c>
      <c r="H65" s="28" t="s">
        <v>7</v>
      </c>
      <c r="I65" s="28" t="s">
        <v>7</v>
      </c>
      <c r="J65" s="28">
        <v>71500197561</v>
      </c>
      <c r="K65" s="28">
        <v>49030</v>
      </c>
      <c r="L65" s="36"/>
    </row>
    <row r="66" spans="1:12" x14ac:dyDescent="0.25">
      <c r="A66" s="7">
        <v>64</v>
      </c>
      <c r="B66" s="31"/>
      <c r="C66" s="20"/>
      <c r="D66" s="26"/>
      <c r="E66" s="27"/>
      <c r="F66" s="35"/>
      <c r="G66" s="27"/>
      <c r="H66" s="28" t="s">
        <v>7</v>
      </c>
      <c r="I66" s="28" t="s">
        <v>7</v>
      </c>
      <c r="J66" s="28">
        <v>71500197560</v>
      </c>
      <c r="K66" s="28">
        <v>48120</v>
      </c>
      <c r="L66" s="37" t="s">
        <v>12</v>
      </c>
    </row>
    <row r="70" spans="1:12" x14ac:dyDescent="0.25">
      <c r="B70" s="3" t="s">
        <v>9</v>
      </c>
    </row>
  </sheetData>
  <autoFilter ref="A2:K2" xr:uid="{D2FFD042-1DD7-47E9-917F-8A12AD98CE2B}"/>
  <mergeCells count="79">
    <mergeCell ref="D39:D42"/>
    <mergeCell ref="D43:D46"/>
    <mergeCell ref="D51:D54"/>
    <mergeCell ref="D55:D58"/>
    <mergeCell ref="D59:D62"/>
    <mergeCell ref="D7:D10"/>
    <mergeCell ref="D11:D14"/>
    <mergeCell ref="D19:D22"/>
    <mergeCell ref="D23:D26"/>
    <mergeCell ref="D27:D30"/>
    <mergeCell ref="D35:D38"/>
    <mergeCell ref="F43:F46"/>
    <mergeCell ref="F47:F50"/>
    <mergeCell ref="F51:F54"/>
    <mergeCell ref="F55:F58"/>
    <mergeCell ref="F59:F62"/>
    <mergeCell ref="F63:F66"/>
    <mergeCell ref="F19:F22"/>
    <mergeCell ref="F23:F26"/>
    <mergeCell ref="F27:F30"/>
    <mergeCell ref="F31:F34"/>
    <mergeCell ref="F35:F38"/>
    <mergeCell ref="F39:F42"/>
    <mergeCell ref="E59:E62"/>
    <mergeCell ref="G59:G60"/>
    <mergeCell ref="G61:G62"/>
    <mergeCell ref="E63:E66"/>
    <mergeCell ref="G65:G66"/>
    <mergeCell ref="D3:D6"/>
    <mergeCell ref="F3:F6"/>
    <mergeCell ref="F7:F10"/>
    <mergeCell ref="F11:F14"/>
    <mergeCell ref="F15:F18"/>
    <mergeCell ref="E47:E50"/>
    <mergeCell ref="G47:G48"/>
    <mergeCell ref="G49:G50"/>
    <mergeCell ref="C51:C66"/>
    <mergeCell ref="E51:E54"/>
    <mergeCell ref="G51:G52"/>
    <mergeCell ref="G53:G54"/>
    <mergeCell ref="E55:E58"/>
    <mergeCell ref="G55:G56"/>
    <mergeCell ref="G57:G58"/>
    <mergeCell ref="C35:C50"/>
    <mergeCell ref="E35:E38"/>
    <mergeCell ref="G35:G36"/>
    <mergeCell ref="G37:G38"/>
    <mergeCell ref="E39:E42"/>
    <mergeCell ref="G39:G40"/>
    <mergeCell ref="G41:G42"/>
    <mergeCell ref="E43:E46"/>
    <mergeCell ref="G43:G44"/>
    <mergeCell ref="G45:G46"/>
    <mergeCell ref="E27:E30"/>
    <mergeCell ref="G27:G28"/>
    <mergeCell ref="G29:G30"/>
    <mergeCell ref="E31:E34"/>
    <mergeCell ref="G31:G32"/>
    <mergeCell ref="G33:G34"/>
    <mergeCell ref="E15:E18"/>
    <mergeCell ref="G15:G16"/>
    <mergeCell ref="G17:G18"/>
    <mergeCell ref="C19:C34"/>
    <mergeCell ref="E19:E22"/>
    <mergeCell ref="G19:G20"/>
    <mergeCell ref="G21:G22"/>
    <mergeCell ref="E23:E26"/>
    <mergeCell ref="G23:G24"/>
    <mergeCell ref="G25:G26"/>
    <mergeCell ref="C3:C18"/>
    <mergeCell ref="E3:E6"/>
    <mergeCell ref="G3:G4"/>
    <mergeCell ref="G5:G6"/>
    <mergeCell ref="E7:E10"/>
    <mergeCell ref="G7:G8"/>
    <mergeCell ref="G9:G10"/>
    <mergeCell ref="E11:E14"/>
    <mergeCell ref="G11:G12"/>
    <mergeCell ref="G13:G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FD042-1DD7-47E9-917F-8A12AD98CE2B}">
  <dimension ref="A2:N70"/>
  <sheetViews>
    <sheetView zoomScaleNormal="100" workbookViewId="0">
      <pane ySplit="2" topLeftCell="A3" activePane="bottomLeft" state="frozen"/>
      <selection pane="bottomLeft" activeCell="C89" sqref="C89"/>
    </sheetView>
  </sheetViews>
  <sheetFormatPr baseColWidth="10" defaultRowHeight="15" x14ac:dyDescent="0.25"/>
  <cols>
    <col min="1" max="1" width="11.42578125" style="3"/>
    <col min="2" max="2" width="12.28515625" style="3" customWidth="1"/>
    <col min="3" max="3" width="11.42578125" style="3"/>
    <col min="4" max="4" width="12.42578125" style="2" customWidth="1"/>
    <col min="5" max="5" width="12.85546875" style="3" customWidth="1"/>
    <col min="6" max="7" width="8.85546875" style="3" customWidth="1"/>
    <col min="8" max="9" width="22.140625" style="3" customWidth="1"/>
    <col min="10" max="10" width="40.7109375" style="2" customWidth="1"/>
    <col min="11" max="16384" width="11.42578125" style="2"/>
  </cols>
  <sheetData>
    <row r="2" spans="1:14" ht="30" x14ac:dyDescent="0.25">
      <c r="A2" s="12" t="s">
        <v>5</v>
      </c>
      <c r="B2" s="13" t="s">
        <v>1</v>
      </c>
      <c r="C2" s="14" t="s">
        <v>0</v>
      </c>
      <c r="D2" s="13" t="s">
        <v>2</v>
      </c>
      <c r="E2" s="13" t="s">
        <v>3</v>
      </c>
      <c r="F2" s="13" t="s">
        <v>4</v>
      </c>
      <c r="G2" s="13" t="s">
        <v>10</v>
      </c>
      <c r="H2" s="13" t="s">
        <v>8</v>
      </c>
      <c r="I2" s="13" t="s">
        <v>11</v>
      </c>
      <c r="J2" s="1"/>
      <c r="K2" s="1"/>
      <c r="L2" s="1"/>
      <c r="M2" s="1"/>
      <c r="N2" s="1"/>
    </row>
    <row r="3" spans="1:14" x14ac:dyDescent="0.25">
      <c r="A3" s="7">
        <v>1</v>
      </c>
      <c r="B3" s="9"/>
      <c r="C3" s="20">
        <v>1</v>
      </c>
      <c r="D3" s="21">
        <v>150</v>
      </c>
      <c r="E3" s="21" t="s">
        <v>6</v>
      </c>
      <c r="F3" s="6" t="s">
        <v>6</v>
      </c>
      <c r="G3" s="6" t="s">
        <v>6</v>
      </c>
      <c r="H3" s="6">
        <v>71500197625</v>
      </c>
      <c r="I3" s="6">
        <v>9820</v>
      </c>
    </row>
    <row r="4" spans="1:14" x14ac:dyDescent="0.25">
      <c r="A4" s="7">
        <v>2</v>
      </c>
      <c r="B4" s="10"/>
      <c r="C4" s="20"/>
      <c r="D4" s="21"/>
      <c r="E4" s="21"/>
      <c r="F4" s="6" t="s">
        <v>7</v>
      </c>
      <c r="G4" s="6" t="s">
        <v>6</v>
      </c>
      <c r="H4" s="6">
        <v>71500197624</v>
      </c>
      <c r="I4" s="6">
        <v>10960</v>
      </c>
    </row>
    <row r="5" spans="1:14" x14ac:dyDescent="0.25">
      <c r="A5" s="7">
        <v>3</v>
      </c>
      <c r="B5" s="10"/>
      <c r="C5" s="20"/>
      <c r="D5" s="21"/>
      <c r="E5" s="21" t="s">
        <v>7</v>
      </c>
      <c r="F5" s="6" t="s">
        <v>6</v>
      </c>
      <c r="G5" s="6" t="s">
        <v>6</v>
      </c>
      <c r="H5" s="6">
        <v>71500197623</v>
      </c>
      <c r="I5" s="6">
        <v>9820</v>
      </c>
    </row>
    <row r="6" spans="1:14" x14ac:dyDescent="0.25">
      <c r="A6" s="7">
        <v>4</v>
      </c>
      <c r="B6" s="10"/>
      <c r="C6" s="20"/>
      <c r="D6" s="21"/>
      <c r="E6" s="21"/>
      <c r="F6" s="6" t="s">
        <v>7</v>
      </c>
      <c r="G6" s="6" t="s">
        <v>6</v>
      </c>
      <c r="H6" s="6">
        <v>71500197622</v>
      </c>
      <c r="I6" s="6">
        <v>11580</v>
      </c>
    </row>
    <row r="7" spans="1:14" x14ac:dyDescent="0.25">
      <c r="A7" s="7">
        <v>5</v>
      </c>
      <c r="B7" s="10"/>
      <c r="C7" s="20"/>
      <c r="D7" s="21">
        <v>300</v>
      </c>
      <c r="E7" s="21" t="s">
        <v>6</v>
      </c>
      <c r="F7" s="6" t="s">
        <v>6</v>
      </c>
      <c r="G7" s="6" t="s">
        <v>6</v>
      </c>
      <c r="H7" s="6">
        <v>71500197621</v>
      </c>
      <c r="I7" s="6">
        <v>9820</v>
      </c>
    </row>
    <row r="8" spans="1:14" x14ac:dyDescent="0.25">
      <c r="A8" s="7">
        <v>6</v>
      </c>
      <c r="B8" s="10"/>
      <c r="C8" s="20"/>
      <c r="D8" s="21"/>
      <c r="E8" s="21"/>
      <c r="F8" s="6" t="s">
        <v>7</v>
      </c>
      <c r="G8" s="6" t="s">
        <v>6</v>
      </c>
      <c r="H8" s="6">
        <v>71500197620</v>
      </c>
      <c r="I8" s="6">
        <v>10960</v>
      </c>
    </row>
    <row r="9" spans="1:14" x14ac:dyDescent="0.25">
      <c r="A9" s="7">
        <v>7</v>
      </c>
      <c r="B9" s="10"/>
      <c r="C9" s="20"/>
      <c r="D9" s="21"/>
      <c r="E9" s="21" t="s">
        <v>7</v>
      </c>
      <c r="F9" s="6" t="s">
        <v>6</v>
      </c>
      <c r="G9" s="6" t="s">
        <v>6</v>
      </c>
      <c r="H9" s="6">
        <v>71500197619</v>
      </c>
      <c r="I9" s="6">
        <v>9820</v>
      </c>
    </row>
    <row r="10" spans="1:14" x14ac:dyDescent="0.25">
      <c r="A10" s="7">
        <v>8</v>
      </c>
      <c r="B10" s="10"/>
      <c r="C10" s="20"/>
      <c r="D10" s="21"/>
      <c r="E10" s="21"/>
      <c r="F10" s="6" t="s">
        <v>7</v>
      </c>
      <c r="G10" s="6" t="s">
        <v>6</v>
      </c>
      <c r="H10" s="6">
        <v>71500197618</v>
      </c>
      <c r="I10" s="6">
        <v>11580</v>
      </c>
    </row>
    <row r="11" spans="1:14" x14ac:dyDescent="0.25">
      <c r="A11" s="7">
        <v>9</v>
      </c>
      <c r="B11" s="10"/>
      <c r="C11" s="20"/>
      <c r="D11" s="21">
        <v>900</v>
      </c>
      <c r="E11" s="21" t="s">
        <v>6</v>
      </c>
      <c r="F11" s="6" t="s">
        <v>6</v>
      </c>
      <c r="G11" s="6" t="s">
        <v>6</v>
      </c>
      <c r="H11" s="6">
        <v>71500197617</v>
      </c>
      <c r="I11" s="6">
        <v>9820</v>
      </c>
    </row>
    <row r="12" spans="1:14" x14ac:dyDescent="0.25">
      <c r="A12" s="7">
        <v>10</v>
      </c>
      <c r="B12" s="10"/>
      <c r="C12" s="20"/>
      <c r="D12" s="21"/>
      <c r="E12" s="21"/>
      <c r="F12" s="6" t="s">
        <v>7</v>
      </c>
      <c r="G12" s="6" t="s">
        <v>6</v>
      </c>
      <c r="H12" s="6">
        <v>71500197616</v>
      </c>
      <c r="I12" s="6">
        <v>10960</v>
      </c>
    </row>
    <row r="13" spans="1:14" x14ac:dyDescent="0.25">
      <c r="A13" s="7">
        <v>11</v>
      </c>
      <c r="B13" s="10"/>
      <c r="C13" s="20"/>
      <c r="D13" s="21"/>
      <c r="E13" s="21" t="s">
        <v>7</v>
      </c>
      <c r="F13" s="6" t="s">
        <v>6</v>
      </c>
      <c r="G13" s="6" t="s">
        <v>6</v>
      </c>
      <c r="H13" s="6">
        <v>71500197615</v>
      </c>
      <c r="I13" s="6">
        <v>9820</v>
      </c>
    </row>
    <row r="14" spans="1:14" x14ac:dyDescent="0.25">
      <c r="A14" s="7">
        <v>12</v>
      </c>
      <c r="B14" s="10"/>
      <c r="C14" s="20"/>
      <c r="D14" s="21"/>
      <c r="E14" s="21"/>
      <c r="F14" s="6" t="s">
        <v>7</v>
      </c>
      <c r="G14" s="6" t="s">
        <v>6</v>
      </c>
      <c r="H14" s="6">
        <v>71500197614</v>
      </c>
      <c r="I14" s="6">
        <v>11580</v>
      </c>
    </row>
    <row r="15" spans="1:14" x14ac:dyDescent="0.25">
      <c r="A15" s="7">
        <v>13</v>
      </c>
      <c r="B15" s="10"/>
      <c r="C15" s="20"/>
      <c r="D15" s="21">
        <v>1500</v>
      </c>
      <c r="E15" s="21" t="s">
        <v>6</v>
      </c>
      <c r="F15" s="6" t="s">
        <v>6</v>
      </c>
      <c r="G15" s="6" t="s">
        <v>6</v>
      </c>
      <c r="H15" s="6">
        <v>71500197611</v>
      </c>
      <c r="I15" s="6">
        <v>9820</v>
      </c>
    </row>
    <row r="16" spans="1:14" x14ac:dyDescent="0.25">
      <c r="A16" s="7">
        <v>14</v>
      </c>
      <c r="B16" s="10"/>
      <c r="C16" s="20"/>
      <c r="D16" s="21"/>
      <c r="E16" s="21"/>
      <c r="F16" s="6" t="s">
        <v>7</v>
      </c>
      <c r="G16" s="6" t="s">
        <v>6</v>
      </c>
      <c r="H16" s="6">
        <v>71500197610</v>
      </c>
      <c r="I16" s="6">
        <v>10960</v>
      </c>
    </row>
    <row r="17" spans="1:9" x14ac:dyDescent="0.25">
      <c r="A17" s="7">
        <v>15</v>
      </c>
      <c r="B17" s="10"/>
      <c r="C17" s="20"/>
      <c r="D17" s="21"/>
      <c r="E17" s="21" t="s">
        <v>7</v>
      </c>
      <c r="F17" s="6" t="s">
        <v>6</v>
      </c>
      <c r="G17" s="6" t="s">
        <v>6</v>
      </c>
      <c r="H17" s="6">
        <v>71500197609</v>
      </c>
      <c r="I17" s="6">
        <v>9820</v>
      </c>
    </row>
    <row r="18" spans="1:9" x14ac:dyDescent="0.25">
      <c r="A18" s="7">
        <v>16</v>
      </c>
      <c r="B18" s="10">
        <v>100</v>
      </c>
      <c r="C18" s="20"/>
      <c r="D18" s="21"/>
      <c r="E18" s="21"/>
      <c r="F18" s="6" t="s">
        <v>7</v>
      </c>
      <c r="G18" s="6" t="s">
        <v>6</v>
      </c>
      <c r="H18" s="6">
        <v>71500197608</v>
      </c>
      <c r="I18" s="6">
        <v>11580</v>
      </c>
    </row>
    <row r="19" spans="1:9" x14ac:dyDescent="0.25">
      <c r="A19" s="7">
        <v>17</v>
      </c>
      <c r="B19" s="10"/>
      <c r="C19" s="20">
        <v>2</v>
      </c>
      <c r="D19" s="21">
        <v>150</v>
      </c>
      <c r="E19" s="21" t="s">
        <v>6</v>
      </c>
      <c r="F19" s="6" t="s">
        <v>7</v>
      </c>
      <c r="G19" s="6" t="s">
        <v>6</v>
      </c>
      <c r="H19" s="6">
        <v>71500197607</v>
      </c>
      <c r="I19" s="6">
        <v>26420</v>
      </c>
    </row>
    <row r="20" spans="1:9" x14ac:dyDescent="0.25">
      <c r="A20" s="7">
        <v>18</v>
      </c>
      <c r="B20" s="10"/>
      <c r="C20" s="20"/>
      <c r="D20" s="21"/>
      <c r="E20" s="21"/>
      <c r="F20" s="6" t="s">
        <v>7</v>
      </c>
      <c r="G20" s="6" t="s">
        <v>7</v>
      </c>
      <c r="H20" s="19">
        <v>71500197606</v>
      </c>
      <c r="I20" s="6">
        <v>41330</v>
      </c>
    </row>
    <row r="21" spans="1:9" x14ac:dyDescent="0.25">
      <c r="A21" s="7">
        <v>19</v>
      </c>
      <c r="B21" s="10"/>
      <c r="C21" s="20"/>
      <c r="D21" s="21"/>
      <c r="E21" s="21" t="s">
        <v>7</v>
      </c>
      <c r="F21" s="6" t="s">
        <v>7</v>
      </c>
      <c r="G21" s="6" t="s">
        <v>6</v>
      </c>
      <c r="H21" s="6">
        <v>71500197605</v>
      </c>
      <c r="I21" s="6">
        <v>34110</v>
      </c>
    </row>
    <row r="22" spans="1:9" x14ac:dyDescent="0.25">
      <c r="A22" s="7">
        <v>20</v>
      </c>
      <c r="B22" s="10"/>
      <c r="C22" s="20"/>
      <c r="D22" s="21"/>
      <c r="E22" s="21"/>
      <c r="F22" s="6" t="s">
        <v>7</v>
      </c>
      <c r="G22" s="6" t="s">
        <v>7</v>
      </c>
      <c r="H22" s="19">
        <v>71500197604</v>
      </c>
      <c r="I22" s="6">
        <v>49030</v>
      </c>
    </row>
    <row r="23" spans="1:9" x14ac:dyDescent="0.25">
      <c r="A23" s="7">
        <v>21</v>
      </c>
      <c r="B23" s="10"/>
      <c r="C23" s="20"/>
      <c r="D23" s="21">
        <v>300</v>
      </c>
      <c r="E23" s="21" t="s">
        <v>6</v>
      </c>
      <c r="F23" s="6" t="s">
        <v>7</v>
      </c>
      <c r="G23" s="6" t="s">
        <v>6</v>
      </c>
      <c r="H23" s="6">
        <v>71500197603</v>
      </c>
      <c r="I23" s="6">
        <v>26420</v>
      </c>
    </row>
    <row r="24" spans="1:9" x14ac:dyDescent="0.25">
      <c r="A24" s="7">
        <v>22</v>
      </c>
      <c r="B24" s="10"/>
      <c r="C24" s="20"/>
      <c r="D24" s="21"/>
      <c r="E24" s="21"/>
      <c r="F24" s="6" t="s">
        <v>7</v>
      </c>
      <c r="G24" s="6" t="s">
        <v>7</v>
      </c>
      <c r="H24" s="6">
        <v>71500197602</v>
      </c>
      <c r="I24" s="6">
        <v>41330</v>
      </c>
    </row>
    <row r="25" spans="1:9" x14ac:dyDescent="0.25">
      <c r="A25" s="7">
        <v>23</v>
      </c>
      <c r="B25" s="10"/>
      <c r="C25" s="20"/>
      <c r="D25" s="21"/>
      <c r="E25" s="21" t="s">
        <v>7</v>
      </c>
      <c r="F25" s="6" t="s">
        <v>7</v>
      </c>
      <c r="G25" s="6" t="s">
        <v>6</v>
      </c>
      <c r="H25" s="6">
        <v>71500197601</v>
      </c>
      <c r="I25" s="6">
        <v>34110</v>
      </c>
    </row>
    <row r="26" spans="1:9" x14ac:dyDescent="0.25">
      <c r="A26" s="7">
        <v>24</v>
      </c>
      <c r="B26" s="10"/>
      <c r="C26" s="20"/>
      <c r="D26" s="21"/>
      <c r="E26" s="21"/>
      <c r="F26" s="6" t="s">
        <v>7</v>
      </c>
      <c r="G26" s="6" t="s">
        <v>7</v>
      </c>
      <c r="H26" s="6">
        <v>71500197600</v>
      </c>
      <c r="I26" s="6">
        <v>49030</v>
      </c>
    </row>
    <row r="27" spans="1:9" x14ac:dyDescent="0.25">
      <c r="A27" s="7">
        <v>25</v>
      </c>
      <c r="B27" s="10"/>
      <c r="C27" s="20"/>
      <c r="D27" s="21">
        <v>900</v>
      </c>
      <c r="E27" s="21" t="s">
        <v>6</v>
      </c>
      <c r="F27" s="6" t="s">
        <v>7</v>
      </c>
      <c r="G27" s="6" t="s">
        <v>6</v>
      </c>
      <c r="H27" s="6">
        <v>71500197599</v>
      </c>
      <c r="I27" s="6">
        <v>26420</v>
      </c>
    </row>
    <row r="28" spans="1:9" x14ac:dyDescent="0.25">
      <c r="A28" s="7">
        <v>26</v>
      </c>
      <c r="B28" s="10"/>
      <c r="C28" s="20"/>
      <c r="D28" s="21"/>
      <c r="E28" s="21"/>
      <c r="F28" s="6" t="s">
        <v>7</v>
      </c>
      <c r="G28" s="6" t="s">
        <v>7</v>
      </c>
      <c r="H28" s="6">
        <v>71500197598</v>
      </c>
      <c r="I28" s="6">
        <v>41330</v>
      </c>
    </row>
    <row r="29" spans="1:9" x14ac:dyDescent="0.25">
      <c r="A29" s="7">
        <v>27</v>
      </c>
      <c r="B29" s="10"/>
      <c r="C29" s="20"/>
      <c r="D29" s="21"/>
      <c r="E29" s="21" t="s">
        <v>7</v>
      </c>
      <c r="F29" s="6" t="s">
        <v>7</v>
      </c>
      <c r="G29" s="6" t="s">
        <v>6</v>
      </c>
      <c r="H29" s="6">
        <v>71500197597</v>
      </c>
      <c r="I29" s="6">
        <v>34110</v>
      </c>
    </row>
    <row r="30" spans="1:9" x14ac:dyDescent="0.25">
      <c r="A30" s="7">
        <v>28</v>
      </c>
      <c r="B30" s="10"/>
      <c r="C30" s="20"/>
      <c r="D30" s="21"/>
      <c r="E30" s="21"/>
      <c r="F30" s="6" t="s">
        <v>7</v>
      </c>
      <c r="G30" s="6" t="s">
        <v>7</v>
      </c>
      <c r="H30" s="6">
        <v>71500197596</v>
      </c>
      <c r="I30" s="6">
        <v>49030</v>
      </c>
    </row>
    <row r="31" spans="1:9" x14ac:dyDescent="0.25">
      <c r="A31" s="7">
        <v>29</v>
      </c>
      <c r="B31" s="10"/>
      <c r="C31" s="20"/>
      <c r="D31" s="21">
        <v>1500</v>
      </c>
      <c r="E31" s="21" t="s">
        <v>6</v>
      </c>
      <c r="F31" s="6" t="s">
        <v>7</v>
      </c>
      <c r="G31" s="6" t="s">
        <v>6</v>
      </c>
      <c r="H31" s="6">
        <v>71500197594</v>
      </c>
      <c r="I31" s="6">
        <v>26420</v>
      </c>
    </row>
    <row r="32" spans="1:9" x14ac:dyDescent="0.25">
      <c r="A32" s="7">
        <v>30</v>
      </c>
      <c r="B32" s="10"/>
      <c r="C32" s="20"/>
      <c r="D32" s="21"/>
      <c r="E32" s="21"/>
      <c r="F32" s="6" t="s">
        <v>7</v>
      </c>
      <c r="G32" s="6" t="s">
        <v>7</v>
      </c>
      <c r="H32" s="6">
        <v>71500197595</v>
      </c>
      <c r="I32" s="6">
        <v>41330</v>
      </c>
    </row>
    <row r="33" spans="1:10" ht="15" customHeight="1" x14ac:dyDescent="0.25">
      <c r="A33" s="7">
        <v>31</v>
      </c>
      <c r="B33" s="10"/>
      <c r="C33" s="20"/>
      <c r="D33" s="21"/>
      <c r="E33" s="21" t="s">
        <v>7</v>
      </c>
      <c r="F33" s="6" t="s">
        <v>7</v>
      </c>
      <c r="G33" s="6" t="s">
        <v>7</v>
      </c>
      <c r="H33" s="6">
        <v>71500197593</v>
      </c>
      <c r="I33" s="6">
        <v>49030</v>
      </c>
      <c r="J33" s="15"/>
    </row>
    <row r="34" spans="1:10" x14ac:dyDescent="0.25">
      <c r="A34" s="7">
        <v>32</v>
      </c>
      <c r="B34" s="11"/>
      <c r="C34" s="20"/>
      <c r="D34" s="21"/>
      <c r="E34" s="21"/>
      <c r="F34" s="6" t="s">
        <v>7</v>
      </c>
      <c r="G34" s="6" t="s">
        <v>7</v>
      </c>
      <c r="H34" s="6">
        <v>71500197592</v>
      </c>
      <c r="I34" s="6">
        <v>48120</v>
      </c>
      <c r="J34" s="16" t="s">
        <v>12</v>
      </c>
    </row>
    <row r="35" spans="1:10" x14ac:dyDescent="0.25">
      <c r="A35" s="3">
        <v>33</v>
      </c>
      <c r="B35" s="9"/>
      <c r="C35" s="20">
        <v>1</v>
      </c>
      <c r="D35" s="21">
        <v>150</v>
      </c>
      <c r="E35" s="21" t="s">
        <v>6</v>
      </c>
      <c r="F35" s="6" t="s">
        <v>6</v>
      </c>
      <c r="G35" s="6" t="s">
        <v>6</v>
      </c>
      <c r="H35" s="6">
        <v>71500197591</v>
      </c>
      <c r="I35" s="6">
        <v>8850</v>
      </c>
    </row>
    <row r="36" spans="1:10" x14ac:dyDescent="0.25">
      <c r="A36" s="7">
        <v>34</v>
      </c>
      <c r="B36" s="10"/>
      <c r="C36" s="20"/>
      <c r="D36" s="21"/>
      <c r="E36" s="21"/>
      <c r="F36" s="6" t="s">
        <v>7</v>
      </c>
      <c r="G36" s="6" t="s">
        <v>6</v>
      </c>
      <c r="H36" s="6">
        <v>71500197590</v>
      </c>
      <c r="I36" s="6">
        <v>10960</v>
      </c>
    </row>
    <row r="37" spans="1:10" x14ac:dyDescent="0.25">
      <c r="A37" s="3">
        <v>35</v>
      </c>
      <c r="B37" s="10"/>
      <c r="C37" s="20"/>
      <c r="D37" s="21"/>
      <c r="E37" s="21" t="s">
        <v>7</v>
      </c>
      <c r="F37" s="6" t="s">
        <v>6</v>
      </c>
      <c r="G37" s="6" t="s">
        <v>6</v>
      </c>
      <c r="H37" s="6">
        <v>71500197589</v>
      </c>
      <c r="I37" s="6">
        <v>9820</v>
      </c>
    </row>
    <row r="38" spans="1:10" x14ac:dyDescent="0.25">
      <c r="A38" s="7">
        <v>36</v>
      </c>
      <c r="B38" s="10"/>
      <c r="C38" s="20"/>
      <c r="D38" s="21"/>
      <c r="E38" s="21"/>
      <c r="F38" s="6" t="s">
        <v>7</v>
      </c>
      <c r="G38" s="6" t="s">
        <v>6</v>
      </c>
      <c r="H38" s="6">
        <v>71500197588</v>
      </c>
      <c r="I38" s="6">
        <v>11580</v>
      </c>
    </row>
    <row r="39" spans="1:10" x14ac:dyDescent="0.25">
      <c r="A39" s="3">
        <v>37</v>
      </c>
      <c r="B39" s="10"/>
      <c r="C39" s="20"/>
      <c r="D39" s="21">
        <v>300</v>
      </c>
      <c r="E39" s="21" t="s">
        <v>6</v>
      </c>
      <c r="F39" s="6" t="s">
        <v>6</v>
      </c>
      <c r="G39" s="6" t="s">
        <v>6</v>
      </c>
      <c r="H39" s="6">
        <v>71500197587</v>
      </c>
      <c r="I39" s="6">
        <v>8850</v>
      </c>
    </row>
    <row r="40" spans="1:10" x14ac:dyDescent="0.25">
      <c r="A40" s="7">
        <v>38</v>
      </c>
      <c r="B40" s="10"/>
      <c r="C40" s="20"/>
      <c r="D40" s="21"/>
      <c r="E40" s="21"/>
      <c r="F40" s="6" t="s">
        <v>7</v>
      </c>
      <c r="G40" s="6" t="s">
        <v>6</v>
      </c>
      <c r="H40" s="6">
        <v>71500197586</v>
      </c>
      <c r="I40" s="6">
        <v>10960</v>
      </c>
    </row>
    <row r="41" spans="1:10" x14ac:dyDescent="0.25">
      <c r="A41" s="3">
        <v>39</v>
      </c>
      <c r="B41" s="10"/>
      <c r="C41" s="20"/>
      <c r="D41" s="21"/>
      <c r="E41" s="21" t="s">
        <v>7</v>
      </c>
      <c r="F41" s="6" t="s">
        <v>6</v>
      </c>
      <c r="G41" s="6" t="s">
        <v>6</v>
      </c>
      <c r="H41" s="6">
        <v>71500197585</v>
      </c>
      <c r="I41" s="6">
        <v>9820</v>
      </c>
    </row>
    <row r="42" spans="1:10" x14ac:dyDescent="0.25">
      <c r="A42" s="7">
        <v>40</v>
      </c>
      <c r="B42" s="10"/>
      <c r="C42" s="20"/>
      <c r="D42" s="21"/>
      <c r="E42" s="21"/>
      <c r="F42" s="6" t="s">
        <v>7</v>
      </c>
      <c r="G42" s="6" t="s">
        <v>6</v>
      </c>
      <c r="H42" s="6">
        <v>71500197584</v>
      </c>
      <c r="I42" s="6">
        <v>11580</v>
      </c>
    </row>
    <row r="43" spans="1:10" x14ac:dyDescent="0.25">
      <c r="A43" s="3">
        <v>41</v>
      </c>
      <c r="B43" s="10"/>
      <c r="C43" s="20"/>
      <c r="D43" s="21">
        <v>900</v>
      </c>
      <c r="E43" s="21" t="s">
        <v>6</v>
      </c>
      <c r="F43" s="6" t="s">
        <v>6</v>
      </c>
      <c r="G43" s="6" t="s">
        <v>6</v>
      </c>
      <c r="H43" s="6">
        <v>71500197583</v>
      </c>
      <c r="I43" s="6">
        <v>8850</v>
      </c>
    </row>
    <row r="44" spans="1:10" x14ac:dyDescent="0.25">
      <c r="A44" s="7">
        <v>42</v>
      </c>
      <c r="B44" s="10"/>
      <c r="C44" s="20"/>
      <c r="D44" s="21"/>
      <c r="E44" s="21"/>
      <c r="F44" s="6" t="s">
        <v>7</v>
      </c>
      <c r="G44" s="6" t="s">
        <v>6</v>
      </c>
      <c r="H44" s="6">
        <v>71500197582</v>
      </c>
      <c r="I44" s="6">
        <v>10960</v>
      </c>
    </row>
    <row r="45" spans="1:10" x14ac:dyDescent="0.25">
      <c r="A45" s="3">
        <v>43</v>
      </c>
      <c r="B45" s="10"/>
      <c r="C45" s="20"/>
      <c r="D45" s="21"/>
      <c r="E45" s="21" t="s">
        <v>7</v>
      </c>
      <c r="F45" s="6" t="s">
        <v>6</v>
      </c>
      <c r="G45" s="6" t="s">
        <v>6</v>
      </c>
      <c r="H45" s="6">
        <v>71500197581</v>
      </c>
      <c r="I45" s="6">
        <v>9820</v>
      </c>
    </row>
    <row r="46" spans="1:10" x14ac:dyDescent="0.25">
      <c r="A46" s="7">
        <v>44</v>
      </c>
      <c r="B46" s="10"/>
      <c r="C46" s="20"/>
      <c r="D46" s="21"/>
      <c r="E46" s="21"/>
      <c r="F46" s="6" t="s">
        <v>7</v>
      </c>
      <c r="G46" s="6" t="s">
        <v>6</v>
      </c>
      <c r="H46" s="6">
        <v>71500197580</v>
      </c>
      <c r="I46" s="6">
        <v>11580</v>
      </c>
    </row>
    <row r="47" spans="1:10" x14ac:dyDescent="0.25">
      <c r="A47" s="3">
        <v>45</v>
      </c>
      <c r="B47" s="10"/>
      <c r="C47" s="20"/>
      <c r="D47" s="21">
        <v>1500</v>
      </c>
      <c r="E47" s="21" t="s">
        <v>6</v>
      </c>
      <c r="F47" s="6" t="s">
        <v>6</v>
      </c>
      <c r="G47" s="6" t="s">
        <v>6</v>
      </c>
      <c r="H47" s="6">
        <v>71500197579</v>
      </c>
      <c r="I47" s="6">
        <v>8850</v>
      </c>
    </row>
    <row r="48" spans="1:10" x14ac:dyDescent="0.25">
      <c r="A48" s="7">
        <v>46</v>
      </c>
      <c r="B48" s="10"/>
      <c r="C48" s="20"/>
      <c r="D48" s="21"/>
      <c r="E48" s="21"/>
      <c r="F48" s="6" t="s">
        <v>7</v>
      </c>
      <c r="G48" s="6" t="s">
        <v>6</v>
      </c>
      <c r="H48" s="6">
        <v>71500197578</v>
      </c>
      <c r="I48" s="6">
        <v>10960</v>
      </c>
    </row>
    <row r="49" spans="1:10" x14ac:dyDescent="0.25">
      <c r="A49" s="3">
        <v>47</v>
      </c>
      <c r="B49" s="10"/>
      <c r="C49" s="20"/>
      <c r="D49" s="21"/>
      <c r="E49" s="21" t="s">
        <v>7</v>
      </c>
      <c r="F49" s="6" t="s">
        <v>6</v>
      </c>
      <c r="G49" s="6" t="s">
        <v>6</v>
      </c>
      <c r="H49" s="6">
        <v>71500197577</v>
      </c>
      <c r="I49" s="6">
        <v>9820</v>
      </c>
    </row>
    <row r="50" spans="1:10" x14ac:dyDescent="0.25">
      <c r="A50" s="7">
        <v>48</v>
      </c>
      <c r="B50" s="10">
        <v>20</v>
      </c>
      <c r="C50" s="20"/>
      <c r="D50" s="21"/>
      <c r="E50" s="21"/>
      <c r="F50" s="6" t="s">
        <v>7</v>
      </c>
      <c r="G50" s="6" t="s">
        <v>6</v>
      </c>
      <c r="H50" s="6">
        <v>71500197576</v>
      </c>
      <c r="I50" s="6">
        <v>11580</v>
      </c>
    </row>
    <row r="51" spans="1:10" x14ac:dyDescent="0.25">
      <c r="A51" s="3">
        <v>49</v>
      </c>
      <c r="B51" s="10"/>
      <c r="C51" s="20">
        <v>2</v>
      </c>
      <c r="D51" s="21">
        <v>150</v>
      </c>
      <c r="E51" s="21" t="s">
        <v>6</v>
      </c>
      <c r="F51" s="6" t="s">
        <v>7</v>
      </c>
      <c r="G51" s="6" t="s">
        <v>6</v>
      </c>
      <c r="H51" s="6">
        <v>71500197575</v>
      </c>
      <c r="I51" s="6">
        <v>26420</v>
      </c>
    </row>
    <row r="52" spans="1:10" x14ac:dyDescent="0.25">
      <c r="A52" s="7">
        <v>50</v>
      </c>
      <c r="B52" s="10"/>
      <c r="C52" s="20"/>
      <c r="D52" s="21"/>
      <c r="E52" s="21"/>
      <c r="F52" s="6" t="s">
        <v>7</v>
      </c>
      <c r="G52" s="6" t="s">
        <v>7</v>
      </c>
      <c r="H52" s="6">
        <v>71500197574</v>
      </c>
      <c r="I52" s="6">
        <v>41330</v>
      </c>
    </row>
    <row r="53" spans="1:10" x14ac:dyDescent="0.25">
      <c r="A53" s="3">
        <v>51</v>
      </c>
      <c r="B53" s="10"/>
      <c r="C53" s="20"/>
      <c r="D53" s="21"/>
      <c r="E53" s="21" t="s">
        <v>7</v>
      </c>
      <c r="F53" s="6" t="s">
        <v>7</v>
      </c>
      <c r="G53" s="6" t="s">
        <v>6</v>
      </c>
      <c r="H53" s="6">
        <v>71500197573</v>
      </c>
      <c r="I53" s="6">
        <v>34110</v>
      </c>
    </row>
    <row r="54" spans="1:10" x14ac:dyDescent="0.25">
      <c r="A54" s="7">
        <v>52</v>
      </c>
      <c r="B54" s="10"/>
      <c r="C54" s="20"/>
      <c r="D54" s="21"/>
      <c r="E54" s="21"/>
      <c r="F54" s="6" t="s">
        <v>7</v>
      </c>
      <c r="G54" s="6" t="s">
        <v>7</v>
      </c>
      <c r="H54" s="6">
        <v>71500197572</v>
      </c>
      <c r="I54" s="6">
        <v>49030</v>
      </c>
    </row>
    <row r="55" spans="1:10" x14ac:dyDescent="0.25">
      <c r="A55" s="3">
        <v>53</v>
      </c>
      <c r="B55" s="10"/>
      <c r="C55" s="20"/>
      <c r="D55" s="21">
        <v>300</v>
      </c>
      <c r="E55" s="21" t="s">
        <v>6</v>
      </c>
      <c r="F55" s="6" t="s">
        <v>7</v>
      </c>
      <c r="G55" s="6" t="s">
        <v>6</v>
      </c>
      <c r="H55" s="6">
        <v>71500197571</v>
      </c>
      <c r="I55" s="6">
        <v>26420</v>
      </c>
    </row>
    <row r="56" spans="1:10" x14ac:dyDescent="0.25">
      <c r="A56" s="7">
        <v>54</v>
      </c>
      <c r="B56" s="10"/>
      <c r="C56" s="20"/>
      <c r="D56" s="21"/>
      <c r="E56" s="21"/>
      <c r="F56" s="6" t="s">
        <v>7</v>
      </c>
      <c r="G56" s="6" t="s">
        <v>7</v>
      </c>
      <c r="H56" s="6">
        <v>71500197570</v>
      </c>
      <c r="I56" s="6">
        <v>41330</v>
      </c>
    </row>
    <row r="57" spans="1:10" x14ac:dyDescent="0.25">
      <c r="A57" s="3">
        <v>55</v>
      </c>
      <c r="B57" s="10"/>
      <c r="C57" s="20"/>
      <c r="D57" s="21"/>
      <c r="E57" s="21" t="s">
        <v>7</v>
      </c>
      <c r="F57" s="6" t="s">
        <v>7</v>
      </c>
      <c r="G57" s="6" t="s">
        <v>6</v>
      </c>
      <c r="H57" s="6">
        <v>71500197569</v>
      </c>
      <c r="I57" s="6">
        <v>34110</v>
      </c>
    </row>
    <row r="58" spans="1:10" x14ac:dyDescent="0.25">
      <c r="A58" s="7">
        <v>56</v>
      </c>
      <c r="B58" s="10"/>
      <c r="C58" s="20"/>
      <c r="D58" s="21"/>
      <c r="E58" s="21"/>
      <c r="F58" s="6" t="s">
        <v>7</v>
      </c>
      <c r="G58" s="6" t="s">
        <v>7</v>
      </c>
      <c r="H58" s="6">
        <v>71500197568</v>
      </c>
      <c r="I58" s="6">
        <v>49030</v>
      </c>
    </row>
    <row r="59" spans="1:10" x14ac:dyDescent="0.25">
      <c r="A59" s="3">
        <v>57</v>
      </c>
      <c r="B59" s="10"/>
      <c r="C59" s="20"/>
      <c r="D59" s="21">
        <v>900</v>
      </c>
      <c r="E59" s="21" t="s">
        <v>6</v>
      </c>
      <c r="F59" s="6" t="s">
        <v>7</v>
      </c>
      <c r="G59" s="6" t="s">
        <v>6</v>
      </c>
      <c r="H59" s="6">
        <v>71500197567</v>
      </c>
      <c r="I59" s="6">
        <v>26420</v>
      </c>
    </row>
    <row r="60" spans="1:10" x14ac:dyDescent="0.25">
      <c r="A60" s="7">
        <v>58</v>
      </c>
      <c r="B60" s="10"/>
      <c r="C60" s="20"/>
      <c r="D60" s="21"/>
      <c r="E60" s="21"/>
      <c r="F60" s="6" t="s">
        <v>7</v>
      </c>
      <c r="G60" s="6" t="s">
        <v>7</v>
      </c>
      <c r="H60" s="6">
        <v>71500197566</v>
      </c>
      <c r="I60" s="6">
        <v>41330</v>
      </c>
    </row>
    <row r="61" spans="1:10" x14ac:dyDescent="0.25">
      <c r="A61" s="3">
        <v>59</v>
      </c>
      <c r="B61" s="10"/>
      <c r="C61" s="20"/>
      <c r="D61" s="21"/>
      <c r="E61" s="21" t="s">
        <v>7</v>
      </c>
      <c r="F61" s="6" t="s">
        <v>7</v>
      </c>
      <c r="G61" s="6" t="s">
        <v>6</v>
      </c>
      <c r="H61" s="6">
        <v>71500197565</v>
      </c>
      <c r="I61" s="6">
        <v>34110</v>
      </c>
    </row>
    <row r="62" spans="1:10" x14ac:dyDescent="0.25">
      <c r="A62" s="7">
        <v>60</v>
      </c>
      <c r="B62" s="10"/>
      <c r="C62" s="20"/>
      <c r="D62" s="21"/>
      <c r="E62" s="21"/>
      <c r="F62" s="6" t="s">
        <v>7</v>
      </c>
      <c r="G62" s="6" t="s">
        <v>7</v>
      </c>
      <c r="H62" s="6">
        <v>71500197564</v>
      </c>
      <c r="I62" s="6">
        <v>49030</v>
      </c>
    </row>
    <row r="63" spans="1:10" x14ac:dyDescent="0.25">
      <c r="A63" s="3">
        <v>61</v>
      </c>
      <c r="B63" s="10"/>
      <c r="C63" s="20"/>
      <c r="D63" s="21">
        <v>1500</v>
      </c>
      <c r="E63" s="18" t="s">
        <v>6</v>
      </c>
      <c r="F63" s="6" t="s">
        <v>7</v>
      </c>
      <c r="G63" s="17" t="s">
        <v>7</v>
      </c>
      <c r="H63" s="6">
        <v>71500197563</v>
      </c>
      <c r="I63" s="6">
        <v>41330</v>
      </c>
      <c r="J63" s="2" t="s">
        <v>13</v>
      </c>
    </row>
    <row r="64" spans="1:10" x14ac:dyDescent="0.25">
      <c r="A64" s="7">
        <v>62</v>
      </c>
      <c r="B64" s="10"/>
      <c r="C64" s="20"/>
      <c r="D64" s="21"/>
      <c r="E64" s="18" t="s">
        <v>7</v>
      </c>
      <c r="F64" s="6" t="s">
        <v>7</v>
      </c>
      <c r="G64" s="17" t="s">
        <v>6</v>
      </c>
      <c r="H64" s="6">
        <v>71500197562</v>
      </c>
      <c r="I64" s="6">
        <v>34110</v>
      </c>
    </row>
    <row r="65" spans="1:10" x14ac:dyDescent="0.25">
      <c r="A65" s="3">
        <v>63</v>
      </c>
      <c r="B65" s="10"/>
      <c r="C65" s="20"/>
      <c r="D65" s="21"/>
      <c r="E65" s="21" t="s">
        <v>7</v>
      </c>
      <c r="F65" s="6" t="s">
        <v>7</v>
      </c>
      <c r="G65" s="6" t="s">
        <v>7</v>
      </c>
      <c r="H65" s="6">
        <v>71500197561</v>
      </c>
      <c r="I65" s="6">
        <v>49030</v>
      </c>
    </row>
    <row r="66" spans="1:10" x14ac:dyDescent="0.25">
      <c r="A66" s="7">
        <v>64</v>
      </c>
      <c r="B66" s="11"/>
      <c r="C66" s="20"/>
      <c r="D66" s="21"/>
      <c r="E66" s="21"/>
      <c r="F66" s="6" t="s">
        <v>7</v>
      </c>
      <c r="G66" s="6" t="s">
        <v>7</v>
      </c>
      <c r="H66" s="6">
        <v>71500197560</v>
      </c>
      <c r="I66" s="6">
        <v>48120</v>
      </c>
      <c r="J66" s="16" t="s">
        <v>12</v>
      </c>
    </row>
    <row r="70" spans="1:10" x14ac:dyDescent="0.25">
      <c r="B70" s="3" t="s">
        <v>9</v>
      </c>
    </row>
  </sheetData>
  <autoFilter ref="A2:I2" xr:uid="{D2FFD042-1DD7-47E9-917F-8A12AD98CE2B}"/>
  <mergeCells count="51">
    <mergeCell ref="D59:D62"/>
    <mergeCell ref="E59:E60"/>
    <mergeCell ref="E61:E62"/>
    <mergeCell ref="D63:D66"/>
    <mergeCell ref="E65:E66"/>
    <mergeCell ref="D47:D50"/>
    <mergeCell ref="E47:E48"/>
    <mergeCell ref="E49:E50"/>
    <mergeCell ref="C51:C66"/>
    <mergeCell ref="D51:D54"/>
    <mergeCell ref="E51:E52"/>
    <mergeCell ref="E53:E54"/>
    <mergeCell ref="D55:D58"/>
    <mergeCell ref="E55:E56"/>
    <mergeCell ref="E57:E58"/>
    <mergeCell ref="C35:C50"/>
    <mergeCell ref="D35:D38"/>
    <mergeCell ref="E35:E36"/>
    <mergeCell ref="E37:E38"/>
    <mergeCell ref="D39:D42"/>
    <mergeCell ref="E39:E40"/>
    <mergeCell ref="E41:E42"/>
    <mergeCell ref="D43:D46"/>
    <mergeCell ref="E43:E44"/>
    <mergeCell ref="E45:E46"/>
    <mergeCell ref="D27:D30"/>
    <mergeCell ref="E27:E28"/>
    <mergeCell ref="E29:E30"/>
    <mergeCell ref="D31:D34"/>
    <mergeCell ref="E31:E32"/>
    <mergeCell ref="E33:E34"/>
    <mergeCell ref="C3:C18"/>
    <mergeCell ref="D3:D6"/>
    <mergeCell ref="E3:E4"/>
    <mergeCell ref="E5:E6"/>
    <mergeCell ref="D7:D10"/>
    <mergeCell ref="E7:E8"/>
    <mergeCell ref="E9:E10"/>
    <mergeCell ref="D11:D14"/>
    <mergeCell ref="E11:E12"/>
    <mergeCell ref="E13:E14"/>
    <mergeCell ref="D15:D18"/>
    <mergeCell ref="E15:E16"/>
    <mergeCell ref="E17:E18"/>
    <mergeCell ref="C19:C34"/>
    <mergeCell ref="D19:D22"/>
    <mergeCell ref="E19:E20"/>
    <mergeCell ref="E21:E22"/>
    <mergeCell ref="D23:D26"/>
    <mergeCell ref="E23:E24"/>
    <mergeCell ref="E25:E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7C5F-B6D9-41B3-AEE4-C10F9411E072}">
  <dimension ref="A2:M18"/>
  <sheetViews>
    <sheetView zoomScale="70" zoomScaleNormal="70" workbookViewId="0">
      <selection activeCell="E46" sqref="E46"/>
    </sheetView>
  </sheetViews>
  <sheetFormatPr baseColWidth="10" defaultRowHeight="15" x14ac:dyDescent="0.25"/>
  <cols>
    <col min="1" max="1" width="11.42578125" style="3"/>
    <col min="2" max="2" width="12.28515625" style="3" customWidth="1"/>
    <col min="3" max="3" width="11.42578125" style="3"/>
    <col min="4" max="4" width="12.42578125" style="2" customWidth="1"/>
    <col min="5" max="5" width="12.85546875" style="3" customWidth="1"/>
    <col min="6" max="6" width="8.85546875" style="3" customWidth="1"/>
    <col min="7" max="7" width="22.140625" style="3" customWidth="1"/>
    <col min="8" max="16384" width="11.42578125" style="2"/>
  </cols>
  <sheetData>
    <row r="2" spans="1:13" ht="30" x14ac:dyDescent="0.25">
      <c r="A2" s="4" t="s">
        <v>5</v>
      </c>
      <c r="B2" s="8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8</v>
      </c>
      <c r="H2" s="1"/>
      <c r="I2" s="1"/>
      <c r="J2" s="1"/>
      <c r="K2" s="1"/>
      <c r="L2" s="1"/>
      <c r="M2" s="1"/>
    </row>
    <row r="3" spans="1:13" x14ac:dyDescent="0.25">
      <c r="A3" s="7">
        <v>1</v>
      </c>
      <c r="B3" s="9"/>
      <c r="C3" s="20">
        <v>100</v>
      </c>
      <c r="D3" s="21">
        <v>1500</v>
      </c>
      <c r="E3" s="21" t="s">
        <v>6</v>
      </c>
      <c r="F3" s="6" t="s">
        <v>6</v>
      </c>
      <c r="G3" s="6"/>
    </row>
    <row r="4" spans="1:13" x14ac:dyDescent="0.25">
      <c r="A4" s="7">
        <v>2</v>
      </c>
      <c r="B4" s="10"/>
      <c r="C4" s="20"/>
      <c r="D4" s="21"/>
      <c r="E4" s="21"/>
      <c r="F4" s="6" t="s">
        <v>7</v>
      </c>
      <c r="G4" s="6"/>
    </row>
    <row r="5" spans="1:13" x14ac:dyDescent="0.25">
      <c r="A5" s="7">
        <v>3</v>
      </c>
      <c r="B5" s="10"/>
      <c r="C5" s="20"/>
      <c r="D5" s="21"/>
      <c r="E5" s="21" t="s">
        <v>7</v>
      </c>
      <c r="F5" s="6" t="s">
        <v>6</v>
      </c>
      <c r="G5" s="6"/>
    </row>
    <row r="6" spans="1:13" x14ac:dyDescent="0.25">
      <c r="A6" s="7">
        <v>4</v>
      </c>
      <c r="B6" s="10">
        <v>1</v>
      </c>
      <c r="C6" s="20"/>
      <c r="D6" s="21"/>
      <c r="E6" s="21"/>
      <c r="F6" s="6" t="s">
        <v>7</v>
      </c>
      <c r="G6" s="6"/>
    </row>
    <row r="7" spans="1:13" x14ac:dyDescent="0.25">
      <c r="A7" s="7">
        <v>5</v>
      </c>
      <c r="B7" s="10"/>
      <c r="C7" s="20">
        <v>20</v>
      </c>
      <c r="D7" s="22">
        <v>1500</v>
      </c>
      <c r="E7" s="22" t="s">
        <v>6</v>
      </c>
      <c r="F7" s="6" t="s">
        <v>6</v>
      </c>
      <c r="G7" s="6"/>
    </row>
    <row r="8" spans="1:13" x14ac:dyDescent="0.25">
      <c r="A8" s="7">
        <v>6</v>
      </c>
      <c r="B8" s="10"/>
      <c r="C8" s="20"/>
      <c r="D8" s="23"/>
      <c r="E8" s="24"/>
      <c r="F8" s="6" t="s">
        <v>7</v>
      </c>
      <c r="G8" s="6"/>
    </row>
    <row r="9" spans="1:13" x14ac:dyDescent="0.25">
      <c r="A9" s="7">
        <v>7</v>
      </c>
      <c r="B9" s="10"/>
      <c r="C9" s="20"/>
      <c r="D9" s="23"/>
      <c r="E9" s="22" t="s">
        <v>7</v>
      </c>
      <c r="F9" s="6" t="s">
        <v>6</v>
      </c>
      <c r="G9" s="6"/>
    </row>
    <row r="10" spans="1:13" x14ac:dyDescent="0.25">
      <c r="A10" s="7">
        <v>8</v>
      </c>
      <c r="B10" s="10"/>
      <c r="C10" s="20"/>
      <c r="D10" s="24"/>
      <c r="E10" s="24"/>
      <c r="F10" s="6" t="s">
        <v>7</v>
      </c>
      <c r="G10" s="6"/>
    </row>
    <row r="11" spans="1:13" x14ac:dyDescent="0.25">
      <c r="A11" s="7">
        <v>9</v>
      </c>
      <c r="B11" s="9"/>
      <c r="C11" s="20">
        <v>100</v>
      </c>
      <c r="D11" s="22">
        <v>1500</v>
      </c>
      <c r="E11" s="21" t="s">
        <v>6</v>
      </c>
      <c r="F11" s="6" t="s">
        <v>6</v>
      </c>
      <c r="G11" s="6"/>
    </row>
    <row r="12" spans="1:13" x14ac:dyDescent="0.25">
      <c r="A12" s="7">
        <v>10</v>
      </c>
      <c r="B12" s="10"/>
      <c r="C12" s="20"/>
      <c r="D12" s="23"/>
      <c r="E12" s="21"/>
      <c r="F12" s="6" t="s">
        <v>7</v>
      </c>
      <c r="G12" s="6"/>
    </row>
    <row r="13" spans="1:13" x14ac:dyDescent="0.25">
      <c r="A13" s="7">
        <v>11</v>
      </c>
      <c r="B13" s="10"/>
      <c r="C13" s="20"/>
      <c r="D13" s="23"/>
      <c r="E13" s="21" t="s">
        <v>7</v>
      </c>
      <c r="F13" s="6" t="s">
        <v>6</v>
      </c>
      <c r="G13" s="6"/>
    </row>
    <row r="14" spans="1:13" x14ac:dyDescent="0.25">
      <c r="A14" s="7">
        <v>12</v>
      </c>
      <c r="B14" s="10"/>
      <c r="C14" s="20"/>
      <c r="D14" s="24"/>
      <c r="E14" s="21"/>
      <c r="F14" s="6" t="s">
        <v>7</v>
      </c>
      <c r="G14" s="6"/>
    </row>
    <row r="15" spans="1:13" x14ac:dyDescent="0.25">
      <c r="A15" s="7">
        <v>13</v>
      </c>
      <c r="B15" s="10">
        <v>2</v>
      </c>
      <c r="C15" s="20">
        <v>20</v>
      </c>
      <c r="D15" s="22">
        <v>1500</v>
      </c>
      <c r="E15" s="21" t="s">
        <v>6</v>
      </c>
      <c r="F15" s="6" t="s">
        <v>6</v>
      </c>
      <c r="G15" s="6"/>
    </row>
    <row r="16" spans="1:13" x14ac:dyDescent="0.25">
      <c r="A16" s="7">
        <v>14</v>
      </c>
      <c r="B16" s="10"/>
      <c r="C16" s="20"/>
      <c r="D16" s="23"/>
      <c r="E16" s="21"/>
      <c r="F16" s="6" t="s">
        <v>7</v>
      </c>
      <c r="G16" s="6"/>
    </row>
    <row r="17" spans="1:7" x14ac:dyDescent="0.25">
      <c r="A17" s="7">
        <v>15</v>
      </c>
      <c r="B17" s="10"/>
      <c r="C17" s="20"/>
      <c r="D17" s="23"/>
      <c r="E17" s="21" t="s">
        <v>7</v>
      </c>
      <c r="F17" s="6" t="s">
        <v>6</v>
      </c>
      <c r="G17" s="6"/>
    </row>
    <row r="18" spans="1:7" x14ac:dyDescent="0.25">
      <c r="A18" s="7">
        <v>16</v>
      </c>
      <c r="B18" s="11"/>
      <c r="C18" s="20"/>
      <c r="D18" s="24"/>
      <c r="E18" s="21"/>
      <c r="F18" s="6" t="s">
        <v>7</v>
      </c>
      <c r="G18" s="6"/>
    </row>
  </sheetData>
  <mergeCells count="16">
    <mergeCell ref="C15:C18"/>
    <mergeCell ref="D15:D18"/>
    <mergeCell ref="E15:E16"/>
    <mergeCell ref="E17:E18"/>
    <mergeCell ref="C11:C14"/>
    <mergeCell ref="D11:D14"/>
    <mergeCell ref="E11:E12"/>
    <mergeCell ref="E13:E14"/>
    <mergeCell ref="C7:C10"/>
    <mergeCell ref="D7:D10"/>
    <mergeCell ref="E7:E8"/>
    <mergeCell ref="E9:E10"/>
    <mergeCell ref="C3:C6"/>
    <mergeCell ref="D3:D6"/>
    <mergeCell ref="E3:E4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RevH</vt:lpstr>
      <vt:lpstr>RevH_reg cambios</vt:lpstr>
      <vt:lpstr>RevG</vt:lpstr>
      <vt:lpstr>SD PROP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Goyes</dc:creator>
  <cp:lastModifiedBy>Oscar Goyes</cp:lastModifiedBy>
  <dcterms:created xsi:type="dcterms:W3CDTF">2024-07-29T19:35:43Z</dcterms:created>
  <dcterms:modified xsi:type="dcterms:W3CDTF">2025-11-21T20:59:28Z</dcterms:modified>
</cp:coreProperties>
</file>