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 P\HackerRank\Possible Path\"/>
    </mc:Choice>
  </mc:AlternateContent>
  <xr:revisionPtr revIDLastSave="0" documentId="13_ncr:1_{2083B334-4816-489C-93AA-7FB3CAEB1FBC}" xr6:coauthVersionLast="47" xr6:coauthVersionMax="47" xr10:uidLastSave="{00000000-0000-0000-0000-000000000000}"/>
  <bookViews>
    <workbookView xWindow="-120" yWindow="-120" windowWidth="29040" windowHeight="15840" xr2:uid="{D34EF9C9-D67E-4113-B372-C5D94C730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E21" i="1"/>
  <c r="E18" i="1"/>
  <c r="E16" i="1"/>
  <c r="F16" i="1" s="1"/>
  <c r="G3" i="1"/>
  <c r="G4" i="1"/>
  <c r="I4" i="1" s="1"/>
  <c r="J4" i="1" s="1"/>
  <c r="G5" i="1"/>
  <c r="I5" i="1" s="1"/>
  <c r="J5" i="1" s="1"/>
  <c r="G6" i="1"/>
  <c r="G7" i="1"/>
  <c r="G8" i="1"/>
  <c r="G9" i="1"/>
  <c r="G10" i="1"/>
  <c r="G11" i="1"/>
  <c r="G2" i="1"/>
  <c r="I2" i="1" s="1"/>
  <c r="J2" i="1" s="1"/>
  <c r="H3" i="1"/>
  <c r="H4" i="1"/>
  <c r="H5" i="1"/>
  <c r="H6" i="1"/>
  <c r="H7" i="1"/>
  <c r="H8" i="1"/>
  <c r="H9" i="1"/>
  <c r="H10" i="1"/>
  <c r="H11" i="1"/>
  <c r="H2" i="1"/>
  <c r="I7" i="1"/>
  <c r="J7" i="1" s="1"/>
  <c r="I8" i="1"/>
  <c r="J8" i="1" s="1"/>
  <c r="I10" i="1"/>
  <c r="J10" i="1" s="1"/>
  <c r="I11" i="1"/>
  <c r="J11" i="1" s="1"/>
  <c r="I3" i="1" l="1"/>
  <c r="J3" i="1" s="1"/>
  <c r="I9" i="1"/>
  <c r="J9" i="1" s="1"/>
  <c r="I6" i="1"/>
  <c r="J6" i="1" s="1"/>
</calcChain>
</file>

<file path=xl/sharedStrings.xml><?xml version="1.0" encoding="utf-8"?>
<sst xmlns="http://schemas.openxmlformats.org/spreadsheetml/2006/main" count="18" uniqueCount="10">
  <si>
    <t>NO</t>
  </si>
  <si>
    <t>YES</t>
  </si>
  <si>
    <t>a</t>
  </si>
  <si>
    <t>b</t>
  </si>
  <si>
    <t>x</t>
  </si>
  <si>
    <t>y</t>
  </si>
  <si>
    <t>expected result</t>
  </si>
  <si>
    <t>my result</t>
  </si>
  <si>
    <t>match</t>
  </si>
  <si>
    <r>
      <t xml:space="preserve">Above Steps was initially used but it should be ignored
should work on a solution satisfies the below:
</t>
    </r>
    <r>
      <rPr>
        <sz val="18"/>
        <color rgb="FFFF0000"/>
        <rFont val="Arial Black"/>
        <family val="2"/>
      </rPr>
      <t>X=m1a+n1b , Y=m2a+n2b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</si>
</sst>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8"/>
      <color rgb="FFFF000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470A-FBFA-4D7C-8637-5EAB00BB3F5A}">
  <dimension ref="A1:V31"/>
  <sheetViews>
    <sheetView tabSelected="1" workbookViewId="0">
      <selection activeCell="L20" sqref="L20"/>
    </sheetView>
  </sheetViews>
  <sheetFormatPr defaultRowHeight="15" x14ac:dyDescent="0.25"/>
  <cols>
    <col min="1" max="4" width="5" bestFit="1" customWidth="1"/>
    <col min="5" max="5" width="15" bestFit="1" customWidth="1"/>
    <col min="7" max="7" width="9.28515625" bestFit="1" customWidth="1"/>
  </cols>
  <sheetData>
    <row r="1" spans="1:16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G1" s="2"/>
      <c r="H1" s="2"/>
      <c r="I1" s="2" t="s">
        <v>7</v>
      </c>
      <c r="J1" s="2" t="s">
        <v>8</v>
      </c>
    </row>
    <row r="2" spans="1:16" x14ac:dyDescent="0.25">
      <c r="A2" s="2">
        <v>3299</v>
      </c>
      <c r="B2" s="2">
        <v>7314</v>
      </c>
      <c r="C2" s="2">
        <v>6015</v>
      </c>
      <c r="D2" s="2">
        <v>6906</v>
      </c>
      <c r="E2" s="2" t="s">
        <v>0</v>
      </c>
      <c r="G2" s="2">
        <f>MOD(ABS(C2-A2),B2)</f>
        <v>2716</v>
      </c>
      <c r="H2" s="2">
        <f>MOD(ABS(D2-B2),A2)</f>
        <v>408</v>
      </c>
      <c r="I2" s="2" t="str">
        <f>IF(AND(G2=0,H2=0),"YES","NO")</f>
        <v>NO</v>
      </c>
      <c r="J2" s="2" t="b">
        <f>EXACT(E2,I2)</f>
        <v>1</v>
      </c>
      <c r="L2">
        <f>MOD(B2,ABS(C2-A2))</f>
        <v>1882</v>
      </c>
      <c r="M2">
        <f>MOD(A2,ABS(B2-D2))</f>
        <v>35</v>
      </c>
      <c r="O2">
        <f>MOD(C2,A2)</f>
        <v>2716</v>
      </c>
      <c r="P2">
        <f>MOD(O2,B2/A2)</f>
        <v>0.13155501667151093</v>
      </c>
    </row>
    <row r="3" spans="1:16" x14ac:dyDescent="0.25">
      <c r="A3" s="2">
        <v>2584</v>
      </c>
      <c r="B3" s="2">
        <v>2065</v>
      </c>
      <c r="C3" s="2">
        <v>5206</v>
      </c>
      <c r="D3" s="2">
        <v>6088</v>
      </c>
      <c r="E3" s="2" t="s">
        <v>0</v>
      </c>
      <c r="G3" s="2">
        <f t="shared" ref="G3:G11" si="0">MOD(ABS(C3-A3),B3)</f>
        <v>557</v>
      </c>
      <c r="H3" s="2">
        <f t="shared" ref="H3:H11" si="1">MOD(ABS(D3-B3),A3)</f>
        <v>1439</v>
      </c>
      <c r="I3" s="2" t="str">
        <f t="shared" ref="I3:I11" si="2">IF(AND(G3=0,H3=0),"YES","NO")</f>
        <v>NO</v>
      </c>
      <c r="J3" s="2" t="b">
        <f t="shared" ref="J3:J11" si="3">EXACT(E3,I3)</f>
        <v>1</v>
      </c>
      <c r="L3">
        <f t="shared" ref="L3:L11" si="4">MOD(B3,ABS(C3-A3))</f>
        <v>2065</v>
      </c>
      <c r="M3">
        <f t="shared" ref="M3:M11" si="5">MOD(A3,ABS(B3-D3))</f>
        <v>2584</v>
      </c>
    </row>
    <row r="4" spans="1:16" x14ac:dyDescent="0.25">
      <c r="A4" s="2">
        <v>968</v>
      </c>
      <c r="B4" s="2">
        <v>1238</v>
      </c>
      <c r="C4" s="2">
        <v>91</v>
      </c>
      <c r="D4" s="2">
        <v>9293</v>
      </c>
      <c r="E4" s="2" t="s">
        <v>0</v>
      </c>
      <c r="G4" s="2">
        <f t="shared" si="0"/>
        <v>877</v>
      </c>
      <c r="H4" s="2">
        <f t="shared" si="1"/>
        <v>311</v>
      </c>
      <c r="I4" s="2" t="str">
        <f t="shared" si="2"/>
        <v>NO</v>
      </c>
      <c r="J4" s="2" t="b">
        <f t="shared" si="3"/>
        <v>1</v>
      </c>
      <c r="L4">
        <f t="shared" si="4"/>
        <v>361</v>
      </c>
      <c r="M4">
        <f t="shared" si="5"/>
        <v>968</v>
      </c>
    </row>
    <row r="5" spans="1:16" x14ac:dyDescent="0.25">
      <c r="A5" s="2">
        <v>7545</v>
      </c>
      <c r="B5" s="2">
        <v>2436</v>
      </c>
      <c r="C5" s="2">
        <v>3299</v>
      </c>
      <c r="D5" s="2">
        <v>4059</v>
      </c>
      <c r="E5" s="2" t="s">
        <v>0</v>
      </c>
      <c r="G5" s="2">
        <f t="shared" si="0"/>
        <v>1810</v>
      </c>
      <c r="H5" s="2">
        <f t="shared" si="1"/>
        <v>1623</v>
      </c>
      <c r="I5" s="2" t="str">
        <f t="shared" si="2"/>
        <v>NO</v>
      </c>
      <c r="J5" s="2" t="b">
        <f t="shared" si="3"/>
        <v>1</v>
      </c>
      <c r="L5">
        <f t="shared" si="4"/>
        <v>2436</v>
      </c>
      <c r="M5">
        <f t="shared" si="5"/>
        <v>1053</v>
      </c>
    </row>
    <row r="6" spans="1:16" x14ac:dyDescent="0.25">
      <c r="A6" s="3">
        <v>5564</v>
      </c>
      <c r="B6" s="3">
        <v>1059</v>
      </c>
      <c r="C6" s="3">
        <v>4129</v>
      </c>
      <c r="D6" s="3">
        <v>3475</v>
      </c>
      <c r="E6" s="3" t="s">
        <v>1</v>
      </c>
      <c r="F6" s="1"/>
      <c r="G6" s="3">
        <f t="shared" si="0"/>
        <v>376</v>
      </c>
      <c r="H6" s="3">
        <f t="shared" si="1"/>
        <v>2416</v>
      </c>
      <c r="I6" s="3" t="str">
        <f t="shared" si="2"/>
        <v>NO</v>
      </c>
      <c r="J6" s="3" t="b">
        <f t="shared" si="3"/>
        <v>0</v>
      </c>
      <c r="L6">
        <f t="shared" si="4"/>
        <v>1059</v>
      </c>
      <c r="M6">
        <f t="shared" si="5"/>
        <v>732</v>
      </c>
    </row>
    <row r="7" spans="1:16" x14ac:dyDescent="0.25">
      <c r="A7" s="3">
        <v>1595</v>
      </c>
      <c r="B7" s="3">
        <v>4472</v>
      </c>
      <c r="C7" s="3">
        <v>8536</v>
      </c>
      <c r="D7" s="3">
        <v>7035</v>
      </c>
      <c r="E7" s="3" t="s">
        <v>1</v>
      </c>
      <c r="F7" s="1"/>
      <c r="G7" s="3">
        <f t="shared" si="0"/>
        <v>2469</v>
      </c>
      <c r="H7" s="3">
        <f t="shared" si="1"/>
        <v>968</v>
      </c>
      <c r="I7" s="3" t="str">
        <f t="shared" si="2"/>
        <v>NO</v>
      </c>
      <c r="J7" s="3" t="b">
        <f t="shared" si="3"/>
        <v>0</v>
      </c>
      <c r="L7">
        <f t="shared" si="4"/>
        <v>4472</v>
      </c>
      <c r="M7">
        <f t="shared" si="5"/>
        <v>1595</v>
      </c>
    </row>
    <row r="8" spans="1:16" x14ac:dyDescent="0.25">
      <c r="A8" s="2">
        <v>3144</v>
      </c>
      <c r="B8" s="2">
        <v>2372</v>
      </c>
      <c r="C8" s="2">
        <v>1788</v>
      </c>
      <c r="D8" s="2">
        <v>1197</v>
      </c>
      <c r="E8" s="2" t="s">
        <v>0</v>
      </c>
      <c r="G8" s="2">
        <f t="shared" si="0"/>
        <v>1356</v>
      </c>
      <c r="H8" s="2">
        <f t="shared" si="1"/>
        <v>1175</v>
      </c>
      <c r="I8" s="2" t="str">
        <f t="shared" si="2"/>
        <v>NO</v>
      </c>
      <c r="J8" s="2" t="b">
        <f t="shared" si="3"/>
        <v>1</v>
      </c>
      <c r="L8">
        <f t="shared" si="4"/>
        <v>1016</v>
      </c>
      <c r="M8">
        <f t="shared" si="5"/>
        <v>794</v>
      </c>
    </row>
    <row r="9" spans="1:16" x14ac:dyDescent="0.25">
      <c r="A9" s="2">
        <v>3627</v>
      </c>
      <c r="B9" s="2">
        <v>4710</v>
      </c>
      <c r="C9" s="2">
        <v>9834</v>
      </c>
      <c r="D9" s="2">
        <v>6925</v>
      </c>
      <c r="E9" s="2" t="s">
        <v>0</v>
      </c>
      <c r="G9" s="2">
        <f t="shared" si="0"/>
        <v>1497</v>
      </c>
      <c r="H9" s="2">
        <f t="shared" si="1"/>
        <v>2215</v>
      </c>
      <c r="I9" s="2" t="str">
        <f t="shared" si="2"/>
        <v>NO</v>
      </c>
      <c r="J9" s="2" t="b">
        <f t="shared" si="3"/>
        <v>1</v>
      </c>
      <c r="L9">
        <f t="shared" si="4"/>
        <v>4710</v>
      </c>
      <c r="M9">
        <f t="shared" si="5"/>
        <v>1412</v>
      </c>
    </row>
    <row r="10" spans="1:16" x14ac:dyDescent="0.25">
      <c r="A10" s="2">
        <v>8375</v>
      </c>
      <c r="B10" s="2">
        <v>5848</v>
      </c>
      <c r="C10" s="2">
        <v>182</v>
      </c>
      <c r="D10" s="2">
        <v>958</v>
      </c>
      <c r="E10" s="2" t="s">
        <v>0</v>
      </c>
      <c r="G10" s="2">
        <f t="shared" si="0"/>
        <v>2345</v>
      </c>
      <c r="H10" s="2">
        <f t="shared" si="1"/>
        <v>4890</v>
      </c>
      <c r="I10" s="2" t="str">
        <f t="shared" si="2"/>
        <v>NO</v>
      </c>
      <c r="J10" s="2" t="b">
        <f t="shared" si="3"/>
        <v>1</v>
      </c>
      <c r="L10">
        <f t="shared" si="4"/>
        <v>5848</v>
      </c>
      <c r="M10">
        <f t="shared" si="5"/>
        <v>3485</v>
      </c>
    </row>
    <row r="11" spans="1:16" x14ac:dyDescent="0.25">
      <c r="A11" s="3">
        <v>7913</v>
      </c>
      <c r="B11" s="3">
        <v>5387</v>
      </c>
      <c r="C11" s="3">
        <v>3397</v>
      </c>
      <c r="D11" s="3">
        <v>8880</v>
      </c>
      <c r="E11" s="3" t="s">
        <v>1</v>
      </c>
      <c r="F11" s="1"/>
      <c r="G11" s="3">
        <f t="shared" si="0"/>
        <v>4516</v>
      </c>
      <c r="H11" s="3">
        <f t="shared" si="1"/>
        <v>3493</v>
      </c>
      <c r="I11" s="3" t="str">
        <f t="shared" si="2"/>
        <v>NO</v>
      </c>
      <c r="J11" s="3" t="b">
        <f t="shared" si="3"/>
        <v>0</v>
      </c>
      <c r="L11">
        <f t="shared" si="4"/>
        <v>871</v>
      </c>
      <c r="M11">
        <f t="shared" si="5"/>
        <v>927</v>
      </c>
    </row>
    <row r="16" spans="1:16" x14ac:dyDescent="0.25">
      <c r="E16">
        <f>A6-C6</f>
        <v>1435</v>
      </c>
      <c r="F16">
        <f>E16/B6</f>
        <v>1.3550519357884796</v>
      </c>
    </row>
    <row r="18" spans="5:22" x14ac:dyDescent="0.25">
      <c r="E18">
        <f>A6-B6</f>
        <v>4505</v>
      </c>
    </row>
    <row r="21" spans="5:22" x14ac:dyDescent="0.25">
      <c r="E21">
        <f>MOD(B6,A6-C6)</f>
        <v>1059</v>
      </c>
    </row>
    <row r="23" spans="5:22" x14ac:dyDescent="0.25">
      <c r="E23" s="4" t="s">
        <v>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5:22" x14ac:dyDescent="0.25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5:22" x14ac:dyDescent="0.25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5:22" x14ac:dyDescent="0.25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5:22" x14ac:dyDescent="0.25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5:22" x14ac:dyDescent="0.25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5:22" x14ac:dyDescent="0.25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5:22" x14ac:dyDescent="0.25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5:22" x14ac:dyDescent="0.25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</sheetData>
  <mergeCells count="1">
    <mergeCell ref="E23:V3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2023-03-13T14:12:25Z</dcterms:created>
  <dcterms:modified xsi:type="dcterms:W3CDTF">2023-03-13T14:38:42Z</dcterms:modified>
</cp:coreProperties>
</file>