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a4c83d3e66640f0" /></Relationships>
</file>

<file path=xl/workbook.xml><?xml version="1.0" encoding="utf-8"?>
<x:workbook xmlns:x="http://schemas.openxmlformats.org/spreadsheetml/2006/main">
  <x:sheets>
    <x:sheet xmlns:r="http://schemas.openxmlformats.org/officeDocument/2006/relationships" name="Men" sheetId="1" r:id="Rd8cd10d8b7434e8b"/>
    <x:sheet xmlns:r="http://schemas.openxmlformats.org/officeDocument/2006/relationships" name="Women" sheetId="2" r:id="R80657554a23b43e0"/>
    <x:sheet xmlns:r="http://schemas.openxmlformats.org/officeDocument/2006/relationships" name="Home" sheetId="3" r:id="R5e89bbc2ed6e4681"/>
    <x:sheet xmlns:r="http://schemas.openxmlformats.org/officeDocument/2006/relationships" name="TournamentRounds" sheetId="4" r:id="Rf228d29cb5934f77"/>
    <x:sheet xmlns:r="http://schemas.openxmlformats.org/officeDocument/2006/relationships" name="Format" sheetId="5" r:id="R363ca7f396f14c5d"/>
    <x:sheet xmlns:r="http://schemas.openxmlformats.org/officeDocument/2006/relationships" name="Standings" sheetId="6" r:id="R6ae20f4cf61f4f87"/>
    <x:sheet xmlns:r="http://schemas.openxmlformats.org/officeDocument/2006/relationships" name="Playoffs" sheetId="7" r:id="Rbeb28d26e5be4905"/>
    <x:sheet xmlns:r="http://schemas.openxmlformats.org/officeDocument/2006/relationships" name="Results" sheetId="8" r:id="Rfa84f5350a554480"/>
    <x:sheet xmlns:r="http://schemas.openxmlformats.org/officeDocument/2006/relationships" name="Live" sheetId="9" r:id="Ra15c009d06634e85"/>
    <x:sheet xmlns:r="http://schemas.openxmlformats.org/officeDocument/2006/relationships" name="Updates" sheetId="10" r:id="Re48b5367b27346b3"/>
    <x:sheet xmlns:r="http://schemas.openxmlformats.org/officeDocument/2006/relationships" name="LiveStandings" sheetId="11" r:id="Rd7e475ad8d094ab6"/>
    <x:sheet xmlns:r="http://schemas.openxmlformats.org/officeDocument/2006/relationships" name="Schedule" sheetId="12" r:id="R0506589e0d05492a"/>
    <x:sheet xmlns:r="http://schemas.openxmlformats.org/officeDocument/2006/relationships" name="Gallery" sheetId="13" r:id="R47676a345b954bd5"/>
    <x:sheet xmlns:r="http://schemas.openxmlformats.org/officeDocument/2006/relationships" name="HomeGallery" sheetId="14" r:id="R5a18cca4eaaf4b29"/>
  </x:sheets>
</x:workbook>
</file>

<file path=xl/sharedStrings.xml><?xml version="1.0" encoding="utf-8"?>
<x:sst xmlns:x="http://schemas.openxmlformats.org/spreadsheetml/2006/main">
  <x:si>
    <x:t xml:space="preserve">rank</x:t>
  </x:si>
  <x:si>
    <x:t xml:space="preserve">name</x:t>
  </x:si>
  <x:si>
    <x:t xml:space="preserve">age</x:t>
  </x:si>
  <x:si>
    <x:t xml:space="preserve">plays</x:t>
  </x:si>
  <x:si>
    <x:t xml:space="preserve">wins</x:t>
  </x:si>
  <x:si>
    <x:t xml:space="preserve">losses</x:t>
  </x:si>
  <x:si>
    <x:t xml:space="preserve">racket</x:t>
  </x:si>
  <x:si>
    <x:t xml:space="preserve">dept</x:t>
  </x:si>
  <x:si>
    <x:t xml:space="preserve">photo</x:t>
  </x:si>
  <x:si>
    <x:t xml:space="preserve">Mansurni</x:t>
  </x:si>
  <x:si>
    <x:t xml:space="preserve">Right-handed, Single-handed backhand</x:t>
  </x:si>
  <x:si>
    <x:t xml:space="preserve">Babolat Pure Aero</x:t>
  </x:si>
  <x:si>
    <x:t xml:space="preserve">Plant Operation-1</x:t>
  </x:si>
  <x:si>
    <x:t xml:space="preserve">Aulia Moeda</x:t>
  </x:si>
  <x:si>
    <x:t xml:space="preserve">Right-handed, Double-handed backhand</x:t>
  </x:si>
  <x:si>
    <x:t xml:space="preserve">Head Gravity</x:t>
  </x:si>
  <x:si>
    <x:t xml:space="preserve">Ammonia Tank Project</x:t>
  </x:si>
  <x:si>
    <x:t xml:space="preserve">Osman Saftari</x:t>
  </x:si>
  <x:si>
    <x:t xml:space="preserve">Yonex Ezone</x:t>
  </x:si>
  <x:si>
    <x:t xml:space="preserve">Mursal Rajab</x:t>
  </x:si>
  <x:si>
    <x:t xml:space="preserve">Inspection &amp; Reliability</x:t>
  </x:si>
  <x:si>
    <x:t xml:space="preserve">Giffari Almuzani</x:t>
  </x:si>
  <x:si>
    <x:t xml:space="preserve">Process Engineer</x:t>
  </x:si>
  <x:si>
    <x:t xml:space="preserve">Fariz Ridha</x:t>
  </x:si>
  <x:si>
    <x:t xml:space="preserve">Yonex Vcore</x:t>
  </x:si>
  <x:si>
    <x:t xml:space="preserve">Planning and Maintenance</x:t>
  </x:si>
  <x:si>
    <x:t xml:space="preserve">Arief Rahman</x:t>
  </x:si>
  <x:si>
    <x:t xml:space="preserve">Executive Assistant</x:t>
  </x:si>
  <x:si>
    <x:t xml:space="preserve">El Rivaldy</x:t>
  </x:si>
  <x:si>
    <x:t xml:space="preserve">Babolat Pure Drive</x:t>
  </x:si>
  <x:si>
    <x:t xml:space="preserve">Heavy Equipment</x:t>
  </x:si>
  <x:si>
    <x:t xml:space="preserve">Dian Pratama</x:t>
  </x:si>
  <x:si>
    <x:t xml:space="preserve">Head Speed</x:t>
  </x:si>
  <x:si>
    <x:t xml:space="preserve">Business Development</x:t>
  </x:si>
  <x:si>
    <x:t xml:space="preserve">Zulfajri Ery Syahputra</x:t>
  </x:si>
  <x:si>
    <x:t xml:space="preserve">Babolat Pure Strike</x:t>
  </x:si>
  <x:si>
    <x:t xml:space="preserve">Safety</x:t>
  </x:si>
  <x:si>
    <x:t xml:space="preserve">Rahmat Sunarya</x:t>
  </x:si>
  <x:si>
    <x:t xml:space="preserve">Volkl Boris Becker</x:t>
  </x:si>
  <x:si>
    <x:t xml:space="preserve">Ferdiyansyah</x:t>
  </x:si>
  <x:si>
    <x:t xml:space="preserve">Fathurrahman</x:t>
  </x:si>
  <x:si>
    <x:t xml:space="preserve">Head Radical</x:t>
  </x:si>
  <x:si>
    <x:t xml:space="preserve">Mauliza Arsita</x:t>
  </x:si>
  <x:si>
    <x:t xml:space="preserve">Wilson</x:t>
  </x:si>
  <x:si>
    <x:t xml:space="preserve">Researcher Calibration &amp; Inventory</x:t>
  </x:si>
  <x:si>
    <x:t xml:space="preserve">Azwarni Islamiah</x:t>
  </x:si>
  <x:si>
    <x:t xml:space="preserve">Babolat</x:t>
  </x:si>
  <x:si>
    <x:t xml:space="preserve">Marketing &amp; Sales</x:t>
  </x:si>
  <x:si>
    <x:t xml:space="preserve">Noviana Putri</x:t>
  </x:si>
  <x:si>
    <x:t xml:space="preserve">Finance</x:t>
  </x:si>
  <x:si>
    <x:t xml:space="preserve">Fierda</x:t>
  </x:si>
  <x:si>
    <x:t xml:space="preserve">Dentist (PIKA)</x:t>
  </x:si>
  <x:si>
    <x:t xml:space="preserve">Lisa Zulmayeti</x:t>
  </x:si>
  <x:si>
    <x:t xml:space="preserve">Babolat Boost</x:t>
  </x:si>
  <x:si>
    <x:t xml:space="preserve">Production Planning</x:t>
  </x:si>
  <x:si>
    <x:t xml:space="preserve">tagline</x:t>
  </x:si>
  <x:si>
    <x:t xml:space="preserve">about</x:t>
  </x:si>
  <x:si>
    <x:t xml:space="preserve">mediaType</x:t>
  </x:si>
  <x:si>
    <x:t xml:space="preserve">instagram</x:t>
  </x:si>
  <x:si>
    <x:t xml:space="preserve">mapEmbed</x:t>
  </x:si>
  <x:si>
    <x:t xml:space="preserve">lat</x:t>
  </x:si>
  <x:si>
    <x:t xml:space="preserve">lng</x:t>
  </x:si>
  <x:si>
    <x:t xml:space="preserve">Pupuk Iskandar Muda Tennis Club</x:t>
  </x:si>
  <x:si>
    <x:t xml:space="preserve">Serve, Rally, Win!</x:t>
  </x:si>
  <x:si>
    <x:t xml:space="preserve">PIM Tennis Club is a community-based sports club located in Pupuk Iskandar Muda. We host regular training sessions, tournaments, and represent our organization in external events. Whether you're new to the sport or looking to sharpen your game, our club welcomes players of all levels.</x:t>
  </x:si>
  <x:si>
    <x:t xml:space="preserve">https://osaftari-source.github.io/PIMTC/media/RPsPPb0.jpg</x:t>
  </x:si>
  <x:si>
    <x:t xml:space="preserve">https://www.instagram.com/pimtennisclub/</x:t>
  </x:si>
  <x:si>
    <x:t xml:space="preserve">https://maps-api-ssl.google.com/maps?hl=en-US&amp;ll=5.2179,97.029367&amp;output=embed&amp;q=5.217773,97.029371&amp;z=17</x:t>
  </x:si>
  <x:si>
    <x:t xml:space="preserve">category</x:t>
  </x:si>
  <x:si>
    <x:t xml:space="preserve">roundOrder</x:t>
  </x:si>
  <x:si>
    <x:t xml:space="preserve">roundName</x:t>
  </x:si>
  <x:si>
    <x:t xml:space="preserve">point</x:t>
  </x:si>
  <x:si>
    <x:t xml:space="preserve">men</x:t>
  </x:si>
  <x:si>
    <x:t xml:space="preserve">Round 1</x:t>
  </x:si>
  <x:si>
    <x:t xml:space="preserve">Features 2 groups (Group A and Group B), each with 7 players randomly assigned.</x:t>
  </x:si>
  <x:si>
    <x:t xml:space="preserve">The top 4 players from each group advance to Round 2.</x:t>
  </x:si>
  <x:si>
    <x:t xml:space="preserve">Players ranked 5th and below are eliminated.</x:t>
  </x:si>
  <x:si>
    <x:t xml:space="preserve">Round 2</x:t>
  </x:si>
  <x:si>
    <x:t xml:space="preserve">Features 2 groups of 4 players each, assigned through a cross-group system: Group A gets 1st &amp; 3rd from Group A, 2nd &amp; 4th from Group B; Group B gets 1st &amp; 3rd from Group B, 2nd &amp; 4th from Group A.</x:t>
  </x:si>
  <x:si>
    <x:t xml:space="preserve">Players from the same Round 1 group won't face each other again to avoid rematches.</x:t>
  </x:si>
  <x:si>
    <x:t xml:space="preserve">The top 2 players from each group advance to the Semifinals.</x:t>
  </x:si>
  <x:si>
    <x:t xml:space="preserve">players</x:t>
  </x:si>
  <x:si>
    <x:t xml:space="preserve">sets</x:t>
  </x:si>
  <x:si>
    <x:t xml:space="preserve">games</x:t>
  </x:si>
  <x:si>
    <x:t xml:space="preserve">tiebreak</x:t>
  </x:si>
  <x:si>
    <x:t xml:space="preserve">7pt at 5-5</x:t>
  </x:si>
  <x:si>
    <x:t xml:space="preserve">women</x:t>
  </x:si>
  <x:si>
    <x:t xml:space="preserve">round</x:t>
  </x:si>
  <x:si>
    <x:t xml:space="preserve">group</x:t>
  </x:si>
  <x:si>
    <x:t xml:space="preserve">ranking</x:t>
  </x:si>
  <x:si>
    <x:t xml:space="preserve">player</x:t>
  </x:si>
  <x:si>
    <x:t xml:space="preserve">nickname</x:t>
  </x:si>
  <x:si>
    <x:t xml:space="preserve">mp</x:t>
  </x:si>
  <x:si>
    <x:t xml:space="preserve">w</x:t>
  </x:si>
  <x:si>
    <x:t xml:space="preserve">points</x:t>
  </x:si>
  <x:si>
    <x:t xml:space="preserve">qualified</x:t>
  </x:si>
  <x:si>
    <x:t xml:space="preserve">Group A</x:t>
  </x:si>
  <x:si>
    <x:t xml:space="preserve">TRUE</x:t>
  </x:si>
  <x:si>
    <x:t xml:space="preserve">Hafizh Furqan</x:t>
  </x:si>
  <x:si>
    <x:t xml:space="preserve">Zulfajri Ery S.</x:t>
  </x:si>
  <x:si>
    <x:t xml:space="preserve">FALSE</x:t>
  </x:si>
  <x:si>
    <x:t xml:space="preserve">Group B</x:t>
  </x:si>
  <x:si>
    <x:t xml:space="preserve">Round Robin</x:t>
  </x:si>
  <x:si>
    <x:t xml:space="preserve">Dekta</x:t>
  </x:si>
  <x:si>
    <x:t xml:space="preserve">Mia</x:t>
  </x:si>
  <x:si>
    <x:t xml:space="preserve">Novi</x:t>
  </x:si>
  <x:si>
    <x:t xml:space="preserve">Pipi</x:t>
  </x:si>
  <x:si>
    <x:t xml:space="preserve">Lisa</x:t>
  </x:si>
  <x:si>
    <x:t xml:space="preserve">stage</x:t>
  </x:si>
  <x:si>
    <x:t xml:space="preserve">p1</x:t>
  </x:si>
  <x:si>
    <x:t xml:space="preserve">p2</x:t>
  </x:si>
  <x:si>
    <x:t xml:space="preserve">score</x:t>
  </x:si>
  <x:si>
    <x:t xml:space="preserve">winner</x:t>
  </x:si>
  <x:si>
    <x:t xml:space="preserve">Semifinal 1</x:t>
  </x:si>
  <x:si>
    <x:t xml:space="preserve">6-2</x:t>
  </x:si>
  <x:si>
    <x:t xml:space="preserve">Semifinal 2</x:t>
  </x:si>
  <x:si>
    <x:t xml:space="preserve">Final</x:t>
  </x:si>
  <x:si>
    <x:t xml:space="preserve">6-3</x:t>
  </x:si>
  <x:si>
    <x:t xml:space="preserve">summary</x:t>
  </x:si>
  <x:si>
    <x:t xml:space="preserve">Group A and Group B pool play completed. Top 4 advanced from each group: Mansurni, Hafizh Furqan, Giffari Almuzani and Fariz Ridha from Group A; Aulia Moeda, Osman Saftari, Mursal Rajab and Arief Rahman from Group B.</x:t>
  </x:si>
  <x:si>
    <x:t xml:space="preserve">Cross-group stage completed. Top 2 from each group advanced to the Semifinals: Mansurni and Osman Saftari from Group A; Aulia Moeda and Mursal Rajab from Group B.</x:t>
  </x:si>
  <x:si>
    <x:t xml:space="preserve">Semifinals</x:t>
  </x:si>
  <x:si>
    <x:t xml:space="preserve">Mansurni defeated Mursal Rajab 6-2. Aulia Moeda defeated Osman Saftari 6-2.</x:t>
  </x:si>
  <x:si>
    <x:t xml:space="preserve">Mansurni defeated Aulia Moeda 6-3 to win the championship.</x:t>
  </x:si>
  <x:si>
    <x:t xml:space="preserve">5-player round robin completed. Mauliza Arsita finished 1st (4-0), followed by Azwarni Islamiah, Noviana Putri, Fierda, and Lisa Zulmayeti.</x:t>
  </x:si>
  <x:si>
    <x:t xml:space="preserve">id</x:t>
  </x:si>
  <x:si>
    <x:t xml:space="preserve">status</x:t>
  </x:si>
  <x:si>
    <x:t xml:space="preserve">venue</x:t>
  </x:si>
  <x:si>
    <x:t xml:space="preserve">startDate</x:t>
  </x:si>
  <x:si>
    <x:t xml:space="preserve">teams</x:t>
  </x:si>
  <x:si>
    <x:t xml:space="preserve">description</x:t>
  </x:si>
  <x:si>
    <x:t xml:space="preserve">pimtc500-doubles-2026</x:t>
  </x:si>
  <x:si>
    <x:t xml:space="preserve">Turnamen Tenis Ganda Pria PIMTC 500 2026</x:t>
  </x:si>
  <x:si>
    <x:t xml:space="preserve">ongoing</x:t>
  </x:si>
  <x:si>
    <x:t xml:space="preserve">PIM Tennis Arena</x:t>
  </x:si>
  <x:si>
    <x:t xml:space="preserve">July 2026</x:t>
  </x:si>
  <x:si>
    <x:t xml:space="preserve">7pt at 6-6</x:t>
  </x:si>
  <x:si>
    <x:t xml:space="preserve">A random pairs-draw men's doubles tournament. 8 pairs split into Group A and Group B for round-robin group stage play, best of 1 set to 7 games with a 7-point tiebreak at 6-6.</x:t>
  </x:si>
  <x:si>
    <x:t xml:space="preserve">date</x:t>
  </x:si>
  <x:si>
    <x:t xml:space="preserve">order</x:t>
  </x:si>
  <x:si>
    <x:t xml:space="preserve">caption</x:t>
  </x:si>
  <x:si>
    <x:t xml:space="preserve">type</x:t>
  </x:si>
  <x:si>
    <x:t xml:space="preserve">url</x:t>
  </x:si>
  <x:si>
    <x:t xml:space="preserve">2026-06-30</x:t>
  </x:si>
  <x:si>
    <x:t xml:space="preserve">Group Stage</x:t>
  </x:si>
  <x:si>
    <x:t xml:space="preserve">First results are in from Group A: Osman/Ferdi with a 7-3 win over Dian/Fathur.</x:t>
  </x:si>
  <x:si>
    <x:t xml:space="preserve">text</x:t>
  </x:si>
  <x:si>
    <x:t xml:space="preserve">2026-06-29</x:t>
  </x:si>
  <x:si>
    <x:t xml:space="preserve">1st match on Group A</x:t>
  </x:si>
  <x:si>
    <x:t xml:space="preserve">https://osaftari-source.github.io/PIMTC/media/GtjaBpC.jpg</x:t>
  </x:si>
  <x:si>
    <x:t xml:space="preserve">2026-06-25</x:t>
  </x:si>
  <x:si>
    <x:t xml:space="preserve">First results are in from Group B: Fariz/Dian opened with a 7-3 win over Memed/Heri.</x:t>
  </x:si>
  <x:si>
    <x:t xml:space="preserve">1st match on Group B</x:t>
  </x:si>
  <x:si>
    <x:t xml:space="preserve">https://osaftari-source.github.io/PIMTC/media/Q3zga5E.jpg</x:t>
  </x:si>
  <x:si>
    <x:t xml:space="preserve">2026-06-20</x:t>
  </x:si>
  <x:si>
    <x:t xml:space="preserve">Group Stage Draw</x:t>
  </x:si>
  <x:si>
    <x:t xml:space="preserve">Random pairs draw complete — 8 pairs split into Group A and Group B for round-robin group play.</x:t>
  </x:si>
  <x:si>
    <x:t xml:space="preserve">pair</x:t>
  </x:si>
  <x:si>
    <x:t xml:space="preserve">l</x:t>
  </x:si>
  <x:si>
    <x:t xml:space="preserve">gw</x:t>
  </x:si>
  <x:si>
    <x:t xml:space="preserve">gl</x:t>
  </x:si>
  <x:si>
    <x:t xml:space="preserve">diff</x:t>
  </x:si>
  <x:si>
    <x:t xml:space="preserve">Osman / Ferdy</x:t>
  </x:si>
  <x:si>
    <x:t xml:space="preserve">Fatur / Dian</x:t>
  </x:si>
  <x:si>
    <x:t xml:space="preserve">Gipa / Mursal</x:t>
  </x:si>
  <x:si>
    <x:t xml:space="preserve">Arief / Moeda</x:t>
  </x:si>
  <x:si>
    <x:t xml:space="preserve">Fariz / Dian</x:t>
  </x:si>
  <x:si>
    <x:t xml:space="preserve">Memed / Heri</x:t>
  </x:si>
  <x:si>
    <x:t xml:space="preserve">Akbar / Syahrul</x:t>
  </x:si>
  <x:si>
    <x:t xml:space="preserve">Zes / Rahmat</x:t>
  </x:si>
  <x:si>
    <x:t xml:space="preserve">day</x:t>
  </x:si>
  <x:si>
    <x:t xml:space="preserve">time</x:t>
  </x:si>
  <x:si>
    <x:t xml:space="preserve">court</x:t>
  </x:si>
  <x:si>
    <x:t xml:space="preserve">team1</x:t>
  </x:si>
  <x:si>
    <x:t xml:space="preserve">team2</x:t>
  </x:si>
  <x:si>
    <x:t xml:space="preserve">2026-07-02</x:t>
  </x:si>
  <x:si>
    <x:t xml:space="preserve">Kamis</x:t>
  </x:si>
  <x:si>
    <x:t xml:space="preserve">17:00</x:t>
  </x:si>
  <x:si>
    <x:t xml:space="preserve">Lapangan 1</x:t>
  </x:si>
  <x:si>
    <x:t xml:space="preserve">Fariz/Dian</x:t>
  </x:si>
  <x:si>
    <x:t xml:space="preserve">Akbar/Syahrul</x:t>
  </x:si>
  <x:si>
    <x:t xml:space="preserve">2026-07-06</x:t>
  </x:si>
  <x:si>
    <x:t xml:space="preserve">Senin</x:t>
  </x:si>
  <x:si>
    <x:t xml:space="preserve">Gipa/Mursal</x:t>
  </x:si>
  <x:si>
    <x:t xml:space="preserve">Dian/Fatur</x:t>
  </x:si>
  <x:si>
    <x:t xml:space="preserve">Lapangan 2</x:t>
  </x:si>
  <x:si>
    <x:t xml:space="preserve">Arief/Moeda</x:t>
  </x:si>
  <x:si>
    <x:t xml:space="preserve">Osman/Ferdy</x:t>
  </x:si>
  <x:si>
    <x:t xml:space="preserve">20:30</x:t>
  </x:si>
  <x:si>
    <x:t xml:space="preserve">Zes/Rahmat</x:t>
  </x:si>
  <x:si>
    <x:t xml:space="preserve">Heri/Memed</x:t>
  </x:si>
  <x:si>
    <x:t xml:space="preserve">2026-07-07</x:t>
  </x:si>
  <x:si>
    <x:t xml:space="preserve">Selasa</x:t>
  </x:si>
  <x:si>
    <x:t xml:space="preserve">2026-07-08</x:t>
  </x:si>
  <x:si>
    <x:t xml:space="preserve">Rabu</x:t>
  </x:si>
  <x:si>
    <x:t xml:space="preserve">18:00</x:t>
  </x:si>
  <x:si>
    <x:t xml:space="preserve">2026-07-13</x:t>
  </x:si>
  <x:si>
    <x:t xml:space="preserve">2026-07-14</x:t>
  </x:si>
  <x:si>
    <x:t xml:space="preserve">2026-07-15</x:t>
  </x:si>
  <x:si>
    <x:t xml:space="preserve">2026-07-16</x:t>
  </x:si>
  <x:si>
    <x:t xml:space="preserve">event</x:t>
  </x:si>
  <x:si>
    <x:t xml:space="preserve">The Team</x:t>
  </x:si>
  <x:si>
    <x:t xml:space="preserve">https://osaftari-source.github.io/PIMTC/media/ZddSRle.jpg</x:t>
  </x:si>
</x:sst>
</file>

<file path=xl/styles.xml><?xml version="1.0" encoding="utf-8"?>
<x:styleSheet xmlns:x="http://schemas.openxmlformats.org/spreadsheetml/2006/main">
  <x:numFmts count="1">
    <x:numFmt numFmtId="164" formatCode="General"/>
  </x:numFmts>
  <x:fonts count="5">
    <x:font>
      <x:sz val="11"/>
      <x:color theme="1"/>
      <x:name val="Calibri"/>
    </x:font>
    <x:font>
      <x:sz val="10"/>
      <x:name val="Arial"/>
    </x:font>
    <x:font>
      <x:sz val="10"/>
      <x:name val="Arial"/>
    </x:font>
    <x:font>
      <x:sz val="10"/>
      <x:name val="Arial"/>
    </x:font>
    <x:font>
      <x:b/>
      <x:sz val="11"/>
      <x:color rgb="FFFFFFFF"/>
      <x:name val="Arial"/>
    </x:font>
  </x:fonts>
  <x:fills count="3">
    <x:fill>
      <x:patternFill patternType="none"/>
    </x:fill>
    <x:fill>
      <x:patternFill patternType="gray125"/>
    </x:fill>
    <x:fill>
      <x:patternFill patternType="solid">
        <x:fgColor rgb="FF0A1F3D"/>
      </x:patternFill>
    </x:fill>
  </x:fills>
  <x:borders count="1">
    <x:border diagonalUp="0" diagonalDown="0"/>
  </x:borders>
  <x:cellStyleXfs count="20">
    <x:xf numFmtId="164" fontId="0" fillId="0" borderId="0" applyFont="1" applyBorder="1" applyAlignment="1" applyProtection="1">
      <x:alignment horizontal="general" vertical="bottom" wrapText="0" shrinkToFit="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4">
    <x:xf numFmtId="164" fontId="0" fillId="0" borderId="0" xfId="0" applyFont="0" applyBorder="0" applyAlignment="0">
      <x:alignment horizontal="general" vertical="bottom" wrapText="0"/>
    </x:xf>
    <x:xf numFmtId="164" fontId="4" fillId="2" borderId="0" xfId="0" applyFont="1" applyBorder="0" applyAlignment="1">
      <x:alignment horizontal="general" vertical="center" wrapText="0"/>
    </x:xf>
    <x:xf numFmtId="164" fontId="0" fillId="0" borderId="0" xfId="0" applyFont="1" applyBorder="0" applyAlignment="1">
      <x:alignment horizontal="general" vertical="top" wrapText="1"/>
    </x:xf>
    <x:xf numFmtId="164" fontId="0" fillId="0" borderId="0" xfId="0" applyFont="1" applyBorder="0" applyAlignment="0">
      <x:alignment horizontal="general" vertical="bottom" wrapText="0"/>
    </x:xf>
  </x:cellXfs>
  <x:cellStyles count="6">
    <x:cellStyle name="Normal" xfId="0"/>
    <x:cellStyle name="Comma" xfId="15"/>
    <x:cellStyle name="Comma [0]" xfId="16"/>
    <x:cellStyle name="Currency" xfId="17"/>
    <x:cellStyle name="Currency [0]" xfId="18"/>
    <x:cellStyle name="Percent" xfId="19"/>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993366"/>
      <x:rgbColor rgb="FFFFFFCC"/>
      <x:rgbColor rgb="FFCCFFFF"/>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969696"/>
      <x:rgbColor rgb="FF0A1F3D"/>
      <x:rgbColor rgb="FF339966"/>
      <x:rgbColor rgb="FF003300"/>
      <x:rgbColor rgb="FF333300"/>
      <x:rgbColor rgb="FF993300"/>
      <x:rgbColor rgb="FF993366"/>
      <x:rgbColor rgb="FF333399"/>
      <x:rgbColor rgb="FF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3b64620bddc49ae" /><Relationship Type="http://schemas.openxmlformats.org/officeDocument/2006/relationships/theme" Target="/xl/theme/theme1.xml" Id="R9eccd7a610dd450e" /><Relationship Type="http://schemas.openxmlformats.org/officeDocument/2006/relationships/sharedStrings" Target="/xl/sharedStrings.xml" Id="Rb1f6ea5c6df24d4c" /><Relationship Type="http://schemas.openxmlformats.org/officeDocument/2006/relationships/worksheet" Target="/xl/worksheets/sheet1.xml" Id="Rd8cd10d8b7434e8b" /><Relationship Type="http://schemas.openxmlformats.org/officeDocument/2006/relationships/worksheet" Target="/xl/worksheets/sheet2.xml" Id="R80657554a23b43e0" /><Relationship Type="http://schemas.openxmlformats.org/officeDocument/2006/relationships/worksheet" Target="/xl/worksheets/sheet3.xml" Id="R5e89bbc2ed6e4681" /><Relationship Type="http://schemas.openxmlformats.org/officeDocument/2006/relationships/worksheet" Target="/xl/worksheets/sheet4.xml" Id="Rf228d29cb5934f77" /><Relationship Type="http://schemas.openxmlformats.org/officeDocument/2006/relationships/worksheet" Target="/xl/worksheets/sheet5.xml" Id="R363ca7f396f14c5d" /><Relationship Type="http://schemas.openxmlformats.org/officeDocument/2006/relationships/worksheet" Target="/xl/worksheets/sheet6.xml" Id="R6ae20f4cf61f4f87" /><Relationship Type="http://schemas.openxmlformats.org/officeDocument/2006/relationships/worksheet" Target="/xl/worksheets/sheet7.xml" Id="Rbeb28d26e5be4905" /><Relationship Type="http://schemas.openxmlformats.org/officeDocument/2006/relationships/worksheet" Target="/xl/worksheets/sheet8.xml" Id="Rfa84f5350a554480" /><Relationship Type="http://schemas.openxmlformats.org/officeDocument/2006/relationships/worksheet" Target="/xl/worksheets/sheet9.xml" Id="Ra15c009d06634e85" /><Relationship Type="http://schemas.openxmlformats.org/officeDocument/2006/relationships/worksheet" Target="/xl/worksheets/sheet10.xml" Id="Re48b5367b27346b3" /><Relationship Type="http://schemas.openxmlformats.org/officeDocument/2006/relationships/worksheet" Target="/xl/worksheets/sheet11.xml" Id="Rd7e475ad8d094ab6" /><Relationship Type="http://schemas.openxmlformats.org/officeDocument/2006/relationships/worksheet" Target="/xl/worksheets/sheet12.xml" Id="R0506589e0d05492a" /><Relationship Type="http://schemas.openxmlformats.org/officeDocument/2006/relationships/worksheet" Target="/xl/worksheets/sheet13.xml" Id="R47676a345b954bd5" /><Relationship Type="http://schemas.openxmlformats.org/officeDocument/2006/relationships/worksheet" Target="/xl/worksheets/sheet14.xml" Id="R5a18cca4eaaf4b29" /></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1" workbookViewId="0"/>
  </x:sheetViews>
  <x:sheetFormatPr defaultColWidth="8.6796875" defaultRowHeight="15"/>
  <x:cols>
    <x:col min="1" max="1" width="6" hidden="0" customWidth="1"/>
    <x:col min="2" max="2" width="20" hidden="0" customWidth="1"/>
    <x:col min="3" max="3" width="6" hidden="0" customWidth="1"/>
    <x:col min="4" max="4" width="32" hidden="0" customWidth="1"/>
    <x:col min="5" max="5" width="6" hidden="0" customWidth="1"/>
    <x:col min="6" max="6" width="7" hidden="0" customWidth="1"/>
    <x:col min="7" max="7" width="18" hidden="0" customWidth="1"/>
    <x:col min="8" max="8" width="26" hidden="0" customWidth="1"/>
    <x:col min="9" max="9" width="30" hidden="0" customWidth="1"/>
  </x:cols>
  <x:sheetData>
    <x:row r="1" ht="19.5" hidden="0" customHeight="1">
      <x:c r="A1" s="1" t="s">
        <x:v>0</x:v>
      </x:c>
      <x:c r="B1" s="1" t="s">
        <x:v>1</x:v>
      </x:c>
      <x:c r="C1" s="1" t="s">
        <x:v>2</x:v>
      </x:c>
      <x:c r="D1" s="1" t="s">
        <x:v>3</x:v>
      </x:c>
      <x:c r="E1" s="1" t="s">
        <x:v>4</x:v>
      </x:c>
      <x:c r="F1" s="1" t="s">
        <x:v>5</x:v>
      </x:c>
      <x:c r="G1" s="1" t="s">
        <x:v>6</x:v>
      </x:c>
      <x:c r="H1" s="1" t="s">
        <x:v>7</x:v>
      </x:c>
      <x:c r="I1" s="1" t="s">
        <x:v>8</x:v>
      </x:c>
    </x:row>
    <x:row r="2" ht="15" hidden="0">
      <x:c r="A2" t="n">
        <x:v>1</x:v>
      </x:c>
      <x:c r="B2" t="s">
        <x:v>9</x:v>
      </x:c>
      <x:c r="C2" t="n">
        <x:v>41</x:v>
      </x:c>
      <x:c r="D2" t="s">
        <x:v>10</x:v>
      </x:c>
      <x:c r="E2" t="n">
        <x:v>10</x:v>
      </x:c>
      <x:c r="F2" t="n">
        <x:v>0</x:v>
      </x:c>
      <x:c r="G2" t="s">
        <x:v>11</x:v>
      </x:c>
      <x:c r="H2" t="s">
        <x:v>12</x:v>
      </x:c>
    </x:row>
    <x:row r="3" ht="15" hidden="0">
      <x:c r="A3" t="n">
        <x:v>2</x:v>
      </x:c>
      <x:c r="B3" t="s">
        <x:v>13</x:v>
      </x:c>
      <x:c r="C3" t="n">
        <x:v>29</x:v>
      </x:c>
      <x:c r="D3" t="s">
        <x:v>14</x:v>
      </x:c>
      <x:c r="E3" t="n">
        <x:v>8</x:v>
      </x:c>
      <x:c r="F3" t="n">
        <x:v>2</x:v>
      </x:c>
      <x:c r="G3" t="s">
        <x:v>15</x:v>
      </x:c>
      <x:c r="H3" t="s">
        <x:v>16</x:v>
      </x:c>
    </x:row>
    <x:row r="4" ht="15" hidden="0">
      <x:c r="A4" t="n">
        <x:v>3</x:v>
      </x:c>
      <x:c r="B4" t="s">
        <x:v>17</x:v>
      </x:c>
      <x:c r="C4" t="n">
        <x:v>37</x:v>
      </x:c>
      <x:c r="D4" t="s">
        <x:v>14</x:v>
      </x:c>
      <x:c r="E4" t="n">
        <x:v>7</x:v>
      </x:c>
      <x:c r="F4" t="n">
        <x:v>2</x:v>
      </x:c>
      <x:c r="G4" t="s">
        <x:v>18</x:v>
      </x:c>
      <x:c r="H4" t="s">
        <x:v>16</x:v>
      </x:c>
    </x:row>
    <x:row r="5" ht="15" hidden="0">
      <x:c r="A5" t="n">
        <x:v>4</x:v>
      </x:c>
      <x:c r="B5" t="s">
        <x:v>19</x:v>
      </x:c>
      <x:c r="C5" t="n">
        <x:v>40</x:v>
      </x:c>
      <x:c r="D5" t="s">
        <x:v>14</x:v>
      </x:c>
      <x:c r="E5" t="n">
        <x:v>6</x:v>
      </x:c>
      <x:c r="F5" t="n">
        <x:v>3</x:v>
      </x:c>
      <x:c r="G5" t="s">
        <x:v>11</x:v>
      </x:c>
      <x:c r="H5" t="s">
        <x:v>20</x:v>
      </x:c>
    </x:row>
    <x:row r="6" ht="15" hidden="0">
      <x:c r="A6" t="n">
        <x:v>5</x:v>
      </x:c>
      <x:c r="B6" t="s">
        <x:v>21</x:v>
      </x:c>
      <x:c r="C6" t="n">
        <x:v>30</x:v>
      </x:c>
      <x:c r="D6" t="s">
        <x:v>14</x:v>
      </x:c>
      <x:c r="E6" t="n">
        <x:v>5</x:v>
      </x:c>
      <x:c r="F6" t="n">
        <x:v>3</x:v>
      </x:c>
      <x:c r="G6" t="s">
        <x:v>18</x:v>
      </x:c>
      <x:c r="H6" t="s">
        <x:v>22</x:v>
      </x:c>
    </x:row>
    <x:row r="7" ht="15" hidden="0">
      <x:c r="A7" t="n">
        <x:v>6</x:v>
      </x:c>
      <x:c r="B7" t="s">
        <x:v>23</x:v>
      </x:c>
      <x:c r="C7" t="n">
        <x:v>35</x:v>
      </x:c>
      <x:c r="D7" t="s">
        <x:v>14</x:v>
      </x:c>
      <x:c r="E7" t="n">
        <x:v>3</x:v>
      </x:c>
      <x:c r="F7" t="n">
        <x:v>5</x:v>
      </x:c>
      <x:c r="G7" t="s">
        <x:v>24</x:v>
      </x:c>
      <x:c r="H7" t="s">
        <x:v>25</x:v>
      </x:c>
    </x:row>
    <x:row r="8" ht="15" hidden="0">
      <x:c r="A8" t="n">
        <x:v>7</x:v>
      </x:c>
      <x:c r="B8" t="s">
        <x:v>26</x:v>
      </x:c>
      <x:c r="C8" t="n">
        <x:v>31</x:v>
      </x:c>
      <x:c r="D8" t="s">
        <x:v>14</x:v>
      </x:c>
      <x:c r="E8" t="n">
        <x:v>3</x:v>
      </x:c>
      <x:c r="F8" t="n">
        <x:v>5</x:v>
      </x:c>
      <x:c r="G8" t="s">
        <x:v>11</x:v>
      </x:c>
      <x:c r="H8" t="s">
        <x:v>27</x:v>
      </x:c>
    </x:row>
    <x:row r="9" ht="15" hidden="0">
      <x:c r="A9" t="n">
        <x:v>8</x:v>
      </x:c>
      <x:c r="B9" t="s">
        <x:v>28</x:v>
      </x:c>
      <x:c r="D9" t="s">
        <x:v>10</x:v>
      </x:c>
      <x:c r="E9" t="n">
        <x:v>5</x:v>
      </x:c>
      <x:c r="F9" t="n">
        <x:v>3</x:v>
      </x:c>
      <x:c r="G9" t="s">
        <x:v>29</x:v>
      </x:c>
      <x:c r="H9" t="s">
        <x:v>30</x:v>
      </x:c>
    </x:row>
    <x:row r="10" ht="15" hidden="0">
      <x:c r="A10" t="n">
        <x:v>9</x:v>
      </x:c>
      <x:c r="B10" t="s">
        <x:v>31</x:v>
      </x:c>
      <x:c r="C10" t="n">
        <x:v>31</x:v>
      </x:c>
      <x:c r="D10" t="s">
        <x:v>14</x:v>
      </x:c>
      <x:c r="E10" t="n">
        <x:v>3</x:v>
      </x:c>
      <x:c r="F10" t="n">
        <x:v>6</x:v>
      </x:c>
      <x:c r="G10" t="s">
        <x:v>32</x:v>
      </x:c>
      <x:c r="H10" t="s">
        <x:v>33</x:v>
      </x:c>
    </x:row>
    <x:row r="11" ht="15" hidden="0">
      <x:c r="A11" t="n">
        <x:v>10</x:v>
      </x:c>
      <x:c r="B11" t="s">
        <x:v>34</x:v>
      </x:c>
      <x:c r="C11" t="n">
        <x:v>32</x:v>
      </x:c>
      <x:c r="D11" t="s">
        <x:v>10</x:v>
      </x:c>
      <x:c r="E11" t="n">
        <x:v>2</x:v>
      </x:c>
      <x:c r="F11" t="n">
        <x:v>5</x:v>
      </x:c>
      <x:c r="G11" t="s">
        <x:v>35</x:v>
      </x:c>
      <x:c r="H11" t="s">
        <x:v>36</x:v>
      </x:c>
    </x:row>
    <x:row r="12" ht="15" hidden="0">
      <x:c r="A12" t="n">
        <x:v>11</x:v>
      </x:c>
      <x:c r="B12" t="s">
        <x:v>37</x:v>
      </x:c>
      <x:c r="C12" t="n">
        <x:v>31</x:v>
      </x:c>
      <x:c r="D12" t="s">
        <x:v>10</x:v>
      </x:c>
      <x:c r="E12" t="n">
        <x:v>2</x:v>
      </x:c>
      <x:c r="F12" t="n">
        <x:v>6</x:v>
      </x:c>
      <x:c r="G12" t="s">
        <x:v>38</x:v>
      </x:c>
      <x:c r="H12" t="s">
        <x:v>27</x:v>
      </x:c>
    </x:row>
    <x:row r="13" ht="15" hidden="0">
      <x:c r="A13" t="n">
        <x:v>12</x:v>
      </x:c>
      <x:c r="B13" t="s">
        <x:v>39</x:v>
      </x:c>
      <x:c r="C13" t="n">
        <x:v>39</x:v>
      </x:c>
      <x:c r="D13" t="s">
        <x:v>10</x:v>
      </x:c>
      <x:c r="E13" t="n">
        <x:v>1</x:v>
      </x:c>
      <x:c r="F13" t="n">
        <x:v>6</x:v>
      </x:c>
      <x:c r="G13" t="s">
        <x:v>35</x:v>
      </x:c>
      <x:c r="H13" t="s">
        <x:v>20</x:v>
      </x:c>
    </x:row>
    <x:row r="14" ht="15" hidden="0">
      <x:c r="A14" t="n">
        <x:v>13</x:v>
      </x:c>
      <x:c r="B14" t="s">
        <x:v>40</x:v>
      </x:c>
      <x:c r="C14" t="n">
        <x:v>29</x:v>
      </x:c>
      <x:c r="D14" t="s">
        <x:v>10</x:v>
      </x:c>
      <x:c r="E14" t="n">
        <x:v>0</x:v>
      </x:c>
      <x:c r="F14" t="n">
        <x:v>7</x:v>
      </x:c>
      <x:c r="G14" t="s">
        <x:v>41</x:v>
      </x:c>
      <x:c r="H14" t="s">
        <x:v>16</x:v>
      </x:c>
    </x:row>
  </x:sheetData>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ColWidth="8.6796875" defaultRowHeight="15"/>
  <x:cols>
    <x:col min="1" max="1" width="6" hidden="0" customWidth="1"/>
    <x:col min="2" max="2" width="20" hidden="0" customWidth="1"/>
    <x:col min="3" max="3" width="6" hidden="0" customWidth="1"/>
    <x:col min="4" max="4" width="32" hidden="0" customWidth="1"/>
    <x:col min="5" max="5" width="6" hidden="0" customWidth="1"/>
    <x:col min="6" max="6" width="7" hidden="0" customWidth="1"/>
    <x:col min="7" max="7" width="18" hidden="0" customWidth="1"/>
    <x:col min="8" max="8" width="26" hidden="0" customWidth="1"/>
    <x:col min="9" max="9" width="30" hidden="0" customWidth="1"/>
  </x:cols>
  <x:sheetData>
    <x:row r="1" ht="19.5" hidden="0" customHeight="1">
      <x:c r="A1" s="1" t="s">
        <x:v>0</x:v>
      </x:c>
      <x:c r="B1" s="1" t="s">
        <x:v>1</x:v>
      </x:c>
      <x:c r="C1" s="1" t="s">
        <x:v>2</x:v>
      </x:c>
      <x:c r="D1" s="1" t="s">
        <x:v>3</x:v>
      </x:c>
      <x:c r="E1" s="1" t="s">
        <x:v>4</x:v>
      </x:c>
      <x:c r="F1" s="1" t="s">
        <x:v>5</x:v>
      </x:c>
      <x:c r="G1" s="1" t="s">
        <x:v>6</x:v>
      </x:c>
      <x:c r="H1" s="1" t="s">
        <x:v>7</x:v>
      </x:c>
      <x:c r="I1" s="1" t="s">
        <x:v>8</x:v>
      </x:c>
    </x:row>
    <x:row r="2" ht="15" hidden="0">
      <x:c r="A2" t="n">
        <x:v>1</x:v>
      </x:c>
      <x:c r="B2" t="s">
        <x:v>42</x:v>
      </x:c>
      <x:c r="C2" t="n">
        <x:v>31</x:v>
      </x:c>
      <x:c r="D2" t="s">
        <x:v>14</x:v>
      </x:c>
      <x:c r="E2" t="n">
        <x:v>4</x:v>
      </x:c>
      <x:c r="F2" t="n">
        <x:v>0</x:v>
      </x:c>
      <x:c r="G2" t="s">
        <x:v>43</x:v>
      </x:c>
      <x:c r="H2" t="s">
        <x:v>44</x:v>
      </x:c>
    </x:row>
    <x:row r="3" ht="15" hidden="0">
      <x:c r="A3" t="n">
        <x:v>2</x:v>
      </x:c>
      <x:c r="B3" t="s">
        <x:v>45</x:v>
      </x:c>
      <x:c r="C3" t="n">
        <x:v>24</x:v>
      </x:c>
      <x:c r="D3" t="s">
        <x:v>14</x:v>
      </x:c>
      <x:c r="E3" t="n">
        <x:v>3</x:v>
      </x:c>
      <x:c r="F3" t="n">
        <x:v>1</x:v>
      </x:c>
      <x:c r="G3" t="s">
        <x:v>46</x:v>
      </x:c>
      <x:c r="H3" t="s">
        <x:v>47</x:v>
      </x:c>
    </x:row>
    <x:row r="4" ht="15" hidden="0">
      <x:c r="A4" t="n">
        <x:v>3</x:v>
      </x:c>
      <x:c r="B4" t="s">
        <x:v>48</x:v>
      </x:c>
      <x:c r="C4" t="n">
        <x:v>30</x:v>
      </x:c>
      <x:c r="D4" t="s">
        <x:v>14</x:v>
      </x:c>
      <x:c r="E4" t="n">
        <x:v>2</x:v>
      </x:c>
      <x:c r="F4" t="n">
        <x:v>2</x:v>
      </x:c>
      <x:c r="G4" t="s">
        <x:v>18</x:v>
      </x:c>
      <x:c r="H4" t="s">
        <x:v>49</x:v>
      </x:c>
    </x:row>
    <x:row r="5" ht="15" hidden="0">
      <x:c r="A5" t="n">
        <x:v>4</x:v>
      </x:c>
      <x:c r="B5" t="s">
        <x:v>50</x:v>
      </x:c>
      <x:c r="C5" t="n">
        <x:v>31</x:v>
      </x:c>
      <x:c r="D5" t="s">
        <x:v>14</x:v>
      </x:c>
      <x:c r="E5" t="n">
        <x:v>1</x:v>
      </x:c>
      <x:c r="F5" t="n">
        <x:v>3</x:v>
      </x:c>
      <x:c r="G5" t="s">
        <x:v>18</x:v>
      </x:c>
      <x:c r="H5" t="s">
        <x:v>51</x:v>
      </x:c>
    </x:row>
    <x:row r="6" ht="15" hidden="0">
      <x:c r="A6" t="n">
        <x:v>5</x:v>
      </x:c>
      <x:c r="B6" t="s">
        <x:v>52</x:v>
      </x:c>
      <x:c r="C6" t="n">
        <x:v>29</x:v>
      </x:c>
      <x:c r="D6" t="s">
        <x:v>14</x:v>
      </x:c>
      <x:c r="E6" t="n">
        <x:v>0</x:v>
      </x:c>
      <x:c r="F6" t="n">
        <x:v>4</x:v>
      </x:c>
      <x:c r="G6" t="s">
        <x:v>53</x:v>
      </x:c>
      <x:c r="H6" t="s">
        <x:v>54</x:v>
      </x:c>
    </x:row>
  </x:sheetData>
  <x:pageMargins left="0.7" right="0.7" top="0.75" bottom="0.75" header="0.3" footer="0.3"/>
</x:worksheet>
</file>

<file path=xl/worksheets/sheet3.xml><?xml version="1.0" encoding="utf-8"?>
<x:worksheet xmlns:x="http://schemas.openxmlformats.org/spreadsheetml/2006/main">
  <x:sheetViews>
    <x:sheetView showGridLines="1" workbookViewId="0"/>
  </x:sheetViews>
  <x:sheetFormatPr defaultColWidth="8.6796875" defaultRowHeight="15"/>
  <x:cols>
    <x:col min="1" max="1" width="30" hidden="0" customWidth="1"/>
    <x:col min="2" max="2" width="20" hidden="0" customWidth="1"/>
    <x:col min="3" max="3" width="50" hidden="0" customWidth="1"/>
    <x:col min="4" max="4" width="45" hidden="0" customWidth="1"/>
    <x:col min="5" max="5" width="11" hidden="0" customWidth="1"/>
    <x:col min="6" max="6" width="30" hidden="0" customWidth="1"/>
    <x:col min="7" max="7" width="40" hidden="0" customWidth="1"/>
    <x:col min="8" max="9" width="10" hidden="0" customWidth="1"/>
  </x:cols>
  <x:sheetData>
    <x:row r="1" ht="19.5" hidden="0" customHeight="1">
      <x:c r="A1" s="1" t="s">
        <x:v>1</x:v>
      </x:c>
      <x:c r="B1" s="1" t="s">
        <x:v>55</x:v>
      </x:c>
      <x:c r="C1" s="1" t="s">
        <x:v>56</x:v>
      </x:c>
      <x:c r="D1" s="1" t="s">
        <x:v>8</x:v>
      </x:c>
      <x:c r="E1" s="1" t="s">
        <x:v>57</x:v>
      </x:c>
      <x:c r="F1" s="1" t="s">
        <x:v>58</x:v>
      </x:c>
      <x:c r="G1" s="1" t="s">
        <x:v>59</x:v>
      </x:c>
      <x:c r="H1" s="1" t="s">
        <x:v>60</x:v>
      </x:c>
      <x:c r="I1" s="1" t="s">
        <x:v>61</x:v>
      </x:c>
    </x:row>
    <x:row r="2" ht="60" hidden="0" customHeight="1">
      <x:c r="A2" s="2" t="s">
        <x:v>62</x:v>
      </x:c>
      <x:c r="B2" s="2" t="s">
        <x:v>63</x:v>
      </x:c>
      <x:c r="C2" s="2" t="s">
        <x:v>64</x:v>
      </x:c>
      <x:c r="D2" s="2" t="s">
        <x:v>65</x:v>
      </x:c>
      <x:c r="E2" s="2" t="s">
        <x:v>8</x:v>
      </x:c>
      <x:c r="F2" s="2" t="s">
        <x:v>66</x:v>
      </x:c>
      <x:c r="G2" s="2" t="s">
        <x:v>67</x:v>
      </x:c>
      <x:c r="H2" s="2" t="n">
        <x:v>5.217773</x:v>
      </x:c>
      <x:c r="I2" s="2" t="n">
        <x:v>97.029371</x:v>
      </x:c>
    </x:row>
  </x:sheetData>
  <x:pageMargins left="0.7" right="0.7" top="0.75" bottom="0.75" header="0.3" footer="0.3"/>
</x:worksheet>
</file>

<file path=xl/worksheets/sheet4.xml><?xml version="1.0" encoding="utf-8"?>
<x:worksheet xmlns:x="http://schemas.openxmlformats.org/spreadsheetml/2006/main">
  <x:sheetViews>
    <x:sheetView showGridLines="1" workbookViewId="0"/>
  </x:sheetViews>
  <x:sheetFormatPr defaultColWidth="8.6796875" defaultRowHeight="15"/>
  <x:cols>
    <x:col min="1" max="1" width="10" hidden="0" customWidth="1"/>
    <x:col min="2" max="2" width="12" hidden="0" customWidth="1"/>
    <x:col min="3" max="3" width="16" hidden="0" customWidth="1"/>
    <x:col min="4" max="4" width="70" hidden="0" customWidth="1"/>
  </x:cols>
  <x:sheetData>
    <x:row r="1" ht="19.5" hidden="0" customHeight="1">
      <x:c r="A1" s="1" t="s">
        <x:v>68</x:v>
      </x:c>
      <x:c r="B1" s="1" t="s">
        <x:v>69</x:v>
      </x:c>
      <x:c r="C1" s="1" t="s">
        <x:v>70</x:v>
      </x:c>
      <x:c r="D1" s="1" t="s">
        <x:v>71</x:v>
      </x:c>
    </x:row>
    <x:row r="2" ht="15" hidden="0">
      <x:c r="A2" t="s">
        <x:v>72</x:v>
      </x:c>
      <x:c r="B2" t="n">
        <x:v>1</x:v>
      </x:c>
      <x:c r="C2" t="s">
        <x:v>73</x:v>
      </x:c>
      <x:c r="D2" s="2" t="s">
        <x:v>74</x:v>
      </x:c>
    </x:row>
    <x:row r="3" ht="15" hidden="0">
      <x:c r="A3" t="s">
        <x:v>72</x:v>
      </x:c>
      <x:c r="B3" t="n">
        <x:v>1</x:v>
      </x:c>
      <x:c r="C3" t="s">
        <x:v>73</x:v>
      </x:c>
      <x:c r="D3" s="2" t="s">
        <x:v>75</x:v>
      </x:c>
    </x:row>
    <x:row r="4" ht="15" hidden="0">
      <x:c r="A4" t="s">
        <x:v>72</x:v>
      </x:c>
      <x:c r="B4" t="n">
        <x:v>1</x:v>
      </x:c>
      <x:c r="C4" t="s">
        <x:v>73</x:v>
      </x:c>
      <x:c r="D4" s="2" t="s">
        <x:v>76</x:v>
      </x:c>
    </x:row>
    <x:row r="5" ht="41.75" hidden="0">
      <x:c r="A5" t="s">
        <x:v>72</x:v>
      </x:c>
      <x:c r="B5" t="n">
        <x:v>2</x:v>
      </x:c>
      <x:c r="C5" t="s">
        <x:v>77</x:v>
      </x:c>
      <x:c r="D5" s="2" t="s">
        <x:v>78</x:v>
      </x:c>
    </x:row>
    <x:row r="6" ht="28.350000381469727" hidden="0">
      <x:c r="A6" t="s">
        <x:v>72</x:v>
      </x:c>
      <x:c r="B6" t="n">
        <x:v>2</x:v>
      </x:c>
      <x:c r="C6" t="s">
        <x:v>77</x:v>
      </x:c>
      <x:c r="D6" s="2" t="s">
        <x:v>79</x:v>
      </x:c>
    </x:row>
    <x:row r="7" ht="15" hidden="0">
      <x:c r="A7" t="s">
        <x:v>72</x:v>
      </x:c>
      <x:c r="B7" t="n">
        <x:v>2</x:v>
      </x:c>
      <x:c r="C7" t="s">
        <x:v>77</x:v>
      </x:c>
      <x:c r="D7" s="2" t="s">
        <x:v>80</x:v>
      </x:c>
    </x:row>
  </x:sheetData>
  <x:pageMargins left="0.7" right="0.7" top="0.75" bottom="0.75" header="0.3" footer="0.3"/>
</x:worksheet>
</file>

<file path=xl/worksheets/sheet5.xml><?xml version="1.0" encoding="utf-8"?>
<x:worksheet xmlns:x="http://schemas.openxmlformats.org/spreadsheetml/2006/main">
  <x:sheetViews>
    <x:sheetView showGridLines="1" workbookViewId="0"/>
  </x:sheetViews>
  <x:sheetFormatPr defaultColWidth="8.6796875" defaultRowHeight="15"/>
  <x:cols>
    <x:col min="1" max="2" width="10" hidden="0" customWidth="1"/>
    <x:col min="3" max="4" width="8" hidden="0" customWidth="1"/>
    <x:col min="5" max="5" width="16" hidden="0" customWidth="1"/>
  </x:cols>
  <x:sheetData>
    <x:row r="1" ht="19.5" hidden="0" customHeight="1">
      <x:c r="A1" s="1" t="s">
        <x:v>68</x:v>
      </x:c>
      <x:c r="B1" s="1" t="s">
        <x:v>81</x:v>
      </x:c>
      <x:c r="C1" s="1" t="s">
        <x:v>82</x:v>
      </x:c>
      <x:c r="D1" s="1" t="s">
        <x:v>83</x:v>
      </x:c>
      <x:c r="E1" s="1" t="s">
        <x:v>84</x:v>
      </x:c>
    </x:row>
    <x:row r="2" ht="15" hidden="0">
      <x:c r="A2" t="s">
        <x:v>72</x:v>
      </x:c>
      <x:c r="B2" t="n">
        <x:v>14</x:v>
      </x:c>
      <x:c r="C2" t="n">
        <x:v>1</x:v>
      </x:c>
      <x:c r="D2" t="n">
        <x:v>6</x:v>
      </x:c>
      <x:c r="E2" t="s">
        <x:v>85</x:v>
      </x:c>
    </x:row>
    <x:row r="3" ht="15" hidden="0">
      <x:c r="A3" t="s">
        <x:v>86</x:v>
      </x:c>
      <x:c r="B3" t="n">
        <x:v>5</x:v>
      </x:c>
      <x:c r="C3" t="n">
        <x:v>1</x:v>
      </x:c>
      <x:c r="D3" t="n">
        <x:v>4</x:v>
      </x:c>
    </x:row>
  </x:sheetData>
  <x:pageMargins left="0.7" right="0.7" top="0.75" bottom="0.75" header="0.3" footer="0.3"/>
</x:worksheet>
</file>

<file path=xl/worksheets/sheet6.xml><?xml version="1.0" encoding="utf-8"?>
<x:worksheet xmlns:x="http://schemas.openxmlformats.org/spreadsheetml/2006/main">
  <x:sheetViews>
    <x:sheetView showGridLines="1" workbookViewId="0"/>
  </x:sheetViews>
  <x:sheetFormatPr defaultColWidth="8.6796875" defaultRowHeight="15"/>
  <x:cols>
    <x:col min="1" max="1" width="10" hidden="0" customWidth="1"/>
    <x:col min="2" max="2" width="12" hidden="0" customWidth="1"/>
    <x:col min="3" max="3" width="10" hidden="0" customWidth="1"/>
    <x:col min="4" max="4" width="9" hidden="0" customWidth="1"/>
    <x:col min="5" max="5" width="20" hidden="0" customWidth="1"/>
    <x:col min="6" max="6" width="12" hidden="0" customWidth="1"/>
    <x:col min="7" max="8" width="6" hidden="0" customWidth="1"/>
    <x:col min="9" max="9" width="8" hidden="0" customWidth="1"/>
    <x:col min="10" max="10" width="11" hidden="0" customWidth="1"/>
  </x:cols>
  <x:sheetData>
    <x:row r="1" ht="19.5" hidden="0" customHeight="1">
      <x:c r="A1" s="1" t="s">
        <x:v>68</x:v>
      </x:c>
      <x:c r="B1" s="1" t="s">
        <x:v>87</x:v>
      </x:c>
      <x:c r="C1" s="1" t="s">
        <x:v>88</x:v>
      </x:c>
      <x:c r="D1" s="1" t="s">
        <x:v>89</x:v>
      </x:c>
      <x:c r="E1" s="1" t="s">
        <x:v>90</x:v>
      </x:c>
      <x:c r="F1" s="1" t="s">
        <x:v>91</x:v>
      </x:c>
      <x:c r="G1" s="1" t="s">
        <x:v>92</x:v>
      </x:c>
      <x:c r="H1" s="1" t="s">
        <x:v>93</x:v>
      </x:c>
      <x:c r="I1" s="1" t="s">
        <x:v>94</x:v>
      </x:c>
      <x:c r="J1" s="1" t="s">
        <x:v>95</x:v>
      </x:c>
    </x:row>
    <x:row r="2" ht="15" hidden="0">
      <x:c r="A2" t="s">
        <x:v>72</x:v>
      </x:c>
      <x:c r="B2" t="s">
        <x:v>73</x:v>
      </x:c>
      <x:c r="C2" t="s">
        <x:v>96</x:v>
      </x:c>
      <x:c r="D2" t="n">
        <x:v>1</x:v>
      </x:c>
      <x:c r="E2" t="s">
        <x:v>9</x:v>
      </x:c>
      <x:c r="G2" t="n">
        <x:v>6</x:v>
      </x:c>
      <x:c r="H2" t="n">
        <x:v>6</x:v>
      </x:c>
      <x:c r="I2" t="n">
        <x:v>18</x:v>
      </x:c>
      <x:c r="J2" t="s">
        <x:v>97</x:v>
      </x:c>
    </x:row>
    <x:row r="3" ht="15" hidden="0">
      <x:c r="A3" t="s">
        <x:v>72</x:v>
      </x:c>
      <x:c r="B3" t="s">
        <x:v>73</x:v>
      </x:c>
      <x:c r="C3" t="s">
        <x:v>96</x:v>
      </x:c>
      <x:c r="D3" t="n">
        <x:v>2</x:v>
      </x:c>
      <x:c r="E3" t="s">
        <x:v>98</x:v>
      </x:c>
      <x:c r="G3" t="n">
        <x:v>6</x:v>
      </x:c>
      <x:c r="H3" t="n">
        <x:v>4</x:v>
      </x:c>
      <x:c r="I3" t="n">
        <x:v>14</x:v>
      </x:c>
      <x:c r="J3" t="s">
        <x:v>97</x:v>
      </x:c>
    </x:row>
    <x:row r="4" ht="15" hidden="0">
      <x:c r="A4" t="s">
        <x:v>72</x:v>
      </x:c>
      <x:c r="B4" t="s">
        <x:v>73</x:v>
      </x:c>
      <x:c r="C4" t="s">
        <x:v>96</x:v>
      </x:c>
      <x:c r="D4" t="n">
        <x:v>3</x:v>
      </x:c>
      <x:c r="E4" t="s">
        <x:v>21</x:v>
      </x:c>
      <x:c r="G4" t="n">
        <x:v>6</x:v>
      </x:c>
      <x:c r="H4" t="n">
        <x:v>4</x:v>
      </x:c>
      <x:c r="I4" t="n">
        <x:v>14</x:v>
      </x:c>
      <x:c r="J4" t="s">
        <x:v>97</x:v>
      </x:c>
    </x:row>
    <x:row r="5" ht="15" hidden="0">
      <x:c r="A5" t="s">
        <x:v>72</x:v>
      </x:c>
      <x:c r="B5" t="s">
        <x:v>73</x:v>
      </x:c>
      <x:c r="C5" t="s">
        <x:v>96</x:v>
      </x:c>
      <x:c r="D5" t="n">
        <x:v>4</x:v>
      </x:c>
      <x:c r="E5" t="s">
        <x:v>23</x:v>
      </x:c>
      <x:c r="G5" t="n">
        <x:v>6</x:v>
      </x:c>
      <x:c r="H5" t="n">
        <x:v>3</x:v>
      </x:c>
      <x:c r="I5" t="n">
        <x:v>12</x:v>
      </x:c>
      <x:c r="J5" t="s">
        <x:v>97</x:v>
      </x:c>
    </x:row>
    <x:row r="6" ht="15" hidden="0">
      <x:c r="A6" t="s">
        <x:v>72</x:v>
      </x:c>
      <x:c r="B6" t="s">
        <x:v>73</x:v>
      </x:c>
      <x:c r="C6" t="s">
        <x:v>96</x:v>
      </x:c>
      <x:c r="D6" t="n">
        <x:v>5</x:v>
      </x:c>
      <x:c r="E6" t="s">
        <x:v>99</x:v>
      </x:c>
      <x:c r="G6" t="n">
        <x:v>6</x:v>
      </x:c>
      <x:c r="H6" t="n">
        <x:v>2</x:v>
      </x:c>
      <x:c r="I6" t="n">
        <x:v>10</x:v>
      </x:c>
      <x:c r="J6" t="s">
        <x:v>100</x:v>
      </x:c>
    </x:row>
    <x:row r="7" ht="15" hidden="0">
      <x:c r="A7" t="s">
        <x:v>72</x:v>
      </x:c>
      <x:c r="B7" t="s">
        <x:v>73</x:v>
      </x:c>
      <x:c r="C7" t="s">
        <x:v>96</x:v>
      </x:c>
      <x:c r="D7" t="n">
        <x:v>6</x:v>
      </x:c>
      <x:c r="E7" t="s">
        <x:v>37</x:v>
      </x:c>
      <x:c r="G7" t="n">
        <x:v>6</x:v>
      </x:c>
      <x:c r="H7" t="n">
        <x:v>1</x:v>
      </x:c>
      <x:c r="I7" t="n">
        <x:v>8</x:v>
      </x:c>
      <x:c r="J7" t="s">
        <x:v>100</x:v>
      </x:c>
    </x:row>
    <x:row r="8" ht="15" hidden="0">
      <x:c r="A8" t="s">
        <x:v>72</x:v>
      </x:c>
      <x:c r="B8" t="s">
        <x:v>73</x:v>
      </x:c>
      <x:c r="C8" t="s">
        <x:v>96</x:v>
      </x:c>
      <x:c r="D8" t="n">
        <x:v>7</x:v>
      </x:c>
      <x:c r="E8" t="s">
        <x:v>39</x:v>
      </x:c>
      <x:c r="G8" t="n">
        <x:v>6</x:v>
      </x:c>
      <x:c r="H8" t="n">
        <x:v>1</x:v>
      </x:c>
      <x:c r="I8" t="n">
        <x:v>8</x:v>
      </x:c>
      <x:c r="J8" t="s">
        <x:v>100</x:v>
      </x:c>
    </x:row>
    <x:row r="9" ht="15" hidden="0">
      <x:c r="A9" t="s">
        <x:v>72</x:v>
      </x:c>
      <x:c r="B9" t="s">
        <x:v>73</x:v>
      </x:c>
      <x:c r="C9" t="s">
        <x:v>101</x:v>
      </x:c>
      <x:c r="D9" t="n">
        <x:v>1</x:v>
      </x:c>
      <x:c r="E9" t="s">
        <x:v>13</x:v>
      </x:c>
      <x:c r="G9" t="n">
        <x:v>6</x:v>
      </x:c>
      <x:c r="H9" t="n">
        <x:v>5</x:v>
      </x:c>
      <x:c r="I9" t="n">
        <x:v>16</x:v>
      </x:c>
      <x:c r="J9" t="s">
        <x:v>97</x:v>
      </x:c>
    </x:row>
    <x:row r="10" ht="15" hidden="0">
      <x:c r="A10" t="s">
        <x:v>72</x:v>
      </x:c>
      <x:c r="B10" t="s">
        <x:v>73</x:v>
      </x:c>
      <x:c r="C10" t="s">
        <x:v>101</x:v>
      </x:c>
      <x:c r="D10" t="n">
        <x:v>2</x:v>
      </x:c>
      <x:c r="E10" t="s">
        <x:v>17</x:v>
      </x:c>
      <x:c r="G10" t="n">
        <x:v>6</x:v>
      </x:c>
      <x:c r="H10" t="n">
        <x:v>5</x:v>
      </x:c>
      <x:c r="I10" t="n">
        <x:v>16</x:v>
      </x:c>
      <x:c r="J10" t="s">
        <x:v>97</x:v>
      </x:c>
    </x:row>
    <x:row r="11" ht="15" hidden="0">
      <x:c r="A11" t="s">
        <x:v>72</x:v>
      </x:c>
      <x:c r="B11" t="s">
        <x:v>73</x:v>
      </x:c>
      <x:c r="C11" t="s">
        <x:v>101</x:v>
      </x:c>
      <x:c r="D11" t="n">
        <x:v>3</x:v>
      </x:c>
      <x:c r="E11" t="s">
        <x:v>19</x:v>
      </x:c>
      <x:c r="G11" t="n">
        <x:v>6</x:v>
      </x:c>
      <x:c r="H11" t="n">
        <x:v>4</x:v>
      </x:c>
      <x:c r="I11" t="n">
        <x:v>14</x:v>
      </x:c>
      <x:c r="J11" t="s">
        <x:v>97</x:v>
      </x:c>
    </x:row>
    <x:row r="12" ht="15" hidden="0">
      <x:c r="A12" t="s">
        <x:v>72</x:v>
      </x:c>
      <x:c r="B12" t="s">
        <x:v>73</x:v>
      </x:c>
      <x:c r="C12" t="s">
        <x:v>101</x:v>
      </x:c>
      <x:c r="D12" t="n">
        <x:v>4</x:v>
      </x:c>
      <x:c r="E12" t="s">
        <x:v>26</x:v>
      </x:c>
      <x:c r="G12" t="n">
        <x:v>6</x:v>
      </x:c>
      <x:c r="H12" t="n">
        <x:v>3</x:v>
      </x:c>
      <x:c r="I12" t="n">
        <x:v>12</x:v>
      </x:c>
      <x:c r="J12" t="s">
        <x:v>97</x:v>
      </x:c>
    </x:row>
    <x:row r="13" ht="15" hidden="0">
      <x:c r="A13" t="s">
        <x:v>72</x:v>
      </x:c>
      <x:c r="B13" t="s">
        <x:v>73</x:v>
      </x:c>
      <x:c r="C13" t="s">
        <x:v>101</x:v>
      </x:c>
      <x:c r="D13" t="n">
        <x:v>5</x:v>
      </x:c>
      <x:c r="E13" t="s">
        <x:v>28</x:v>
      </x:c>
      <x:c r="G13" t="n">
        <x:v>6</x:v>
      </x:c>
      <x:c r="H13" t="n">
        <x:v>3</x:v>
      </x:c>
      <x:c r="I13" t="n">
        <x:v>12</x:v>
      </x:c>
      <x:c r="J13" t="s">
        <x:v>100</x:v>
      </x:c>
    </x:row>
    <x:row r="14" ht="15" hidden="0">
      <x:c r="A14" t="s">
        <x:v>72</x:v>
      </x:c>
      <x:c r="B14" t="s">
        <x:v>73</x:v>
      </x:c>
      <x:c r="C14" t="s">
        <x:v>101</x:v>
      </x:c>
      <x:c r="D14" t="n">
        <x:v>6</x:v>
      </x:c>
      <x:c r="E14" t="s">
        <x:v>31</x:v>
      </x:c>
      <x:c r="G14" t="n">
        <x:v>6</x:v>
      </x:c>
      <x:c r="H14" t="n">
        <x:v>1</x:v>
      </x:c>
      <x:c r="I14" t="n">
        <x:v>8</x:v>
      </x:c>
      <x:c r="J14" t="s">
        <x:v>100</x:v>
      </x:c>
    </x:row>
    <x:row r="15" ht="15" hidden="0">
      <x:c r="A15" t="s">
        <x:v>72</x:v>
      </x:c>
      <x:c r="B15" t="s">
        <x:v>73</x:v>
      </x:c>
      <x:c r="C15" t="s">
        <x:v>101</x:v>
      </x:c>
      <x:c r="D15" t="n">
        <x:v>7</x:v>
      </x:c>
      <x:c r="E15" t="s">
        <x:v>40</x:v>
      </x:c>
      <x:c r="G15" t="n">
        <x:v>6</x:v>
      </x:c>
      <x:c r="H15" t="n">
        <x:v>0</x:v>
      </x:c>
      <x:c r="I15" t="n">
        <x:v>6</x:v>
      </x:c>
      <x:c r="J15" t="s">
        <x:v>100</x:v>
      </x:c>
    </x:row>
    <x:row r="16" ht="15" hidden="0">
      <x:c r="A16" t="s">
        <x:v>72</x:v>
      </x:c>
      <x:c r="B16" t="s">
        <x:v>77</x:v>
      </x:c>
      <x:c r="C16" t="s">
        <x:v>96</x:v>
      </x:c>
      <x:c r="D16" t="n">
        <x:v>1</x:v>
      </x:c>
      <x:c r="E16" t="s">
        <x:v>9</x:v>
      </x:c>
      <x:c r="G16" t="n">
        <x:v>2</x:v>
      </x:c>
      <x:c r="H16" t="n">
        <x:v>2</x:v>
      </x:c>
      <x:c r="I16" t="n">
        <x:v>6</x:v>
      </x:c>
      <x:c r="J16" t="s">
        <x:v>97</x:v>
      </x:c>
    </x:row>
    <x:row r="17" ht="15" hidden="0">
      <x:c r="A17" t="s">
        <x:v>72</x:v>
      </x:c>
      <x:c r="B17" t="s">
        <x:v>77</x:v>
      </x:c>
      <x:c r="C17" t="s">
        <x:v>96</x:v>
      </x:c>
      <x:c r="D17" t="n">
        <x:v>2</x:v>
      </x:c>
      <x:c r="E17" t="s">
        <x:v>17</x:v>
      </x:c>
      <x:c r="G17" t="n">
        <x:v>2</x:v>
      </x:c>
      <x:c r="H17" t="n">
        <x:v>1</x:v>
      </x:c>
      <x:c r="I17" t="n">
        <x:v>4</x:v>
      </x:c>
      <x:c r="J17" t="s">
        <x:v>97</x:v>
      </x:c>
    </x:row>
    <x:row r="18" ht="15" hidden="0">
      <x:c r="A18" t="s">
        <x:v>72</x:v>
      </x:c>
      <x:c r="B18" t="s">
        <x:v>77</x:v>
      </x:c>
      <x:c r="C18" t="s">
        <x:v>96</x:v>
      </x:c>
      <x:c r="D18" t="n">
        <x:v>3</x:v>
      </x:c>
      <x:c r="E18" t="s">
        <x:v>21</x:v>
      </x:c>
      <x:c r="G18" t="n">
        <x:v>2</x:v>
      </x:c>
      <x:c r="H18" t="n">
        <x:v>1</x:v>
      </x:c>
      <x:c r="I18" t="n">
        <x:v>4</x:v>
      </x:c>
      <x:c r="J18" t="s">
        <x:v>100</x:v>
      </x:c>
    </x:row>
    <x:row r="19" ht="15" hidden="0">
      <x:c r="A19" t="s">
        <x:v>72</x:v>
      </x:c>
      <x:c r="B19" t="s">
        <x:v>77</x:v>
      </x:c>
      <x:c r="C19" t="s">
        <x:v>96</x:v>
      </x:c>
      <x:c r="D19" t="n">
        <x:v>4</x:v>
      </x:c>
      <x:c r="E19" t="s">
        <x:v>26</x:v>
      </x:c>
      <x:c r="G19" t="n">
        <x:v>2</x:v>
      </x:c>
      <x:c r="H19" t="n">
        <x:v>0</x:v>
      </x:c>
      <x:c r="I19" t="n">
        <x:v>2</x:v>
      </x:c>
      <x:c r="J19" t="s">
        <x:v>100</x:v>
      </x:c>
    </x:row>
    <x:row r="20" ht="15" hidden="0">
      <x:c r="A20" t="s">
        <x:v>72</x:v>
      </x:c>
      <x:c r="B20" t="s">
        <x:v>77</x:v>
      </x:c>
      <x:c r="C20" t="s">
        <x:v>101</x:v>
      </x:c>
      <x:c r="D20" t="n">
        <x:v>1</x:v>
      </x:c>
      <x:c r="E20" t="s">
        <x:v>13</x:v>
      </x:c>
      <x:c r="G20" t="n">
        <x:v>2</x:v>
      </x:c>
      <x:c r="H20" t="n">
        <x:v>2</x:v>
      </x:c>
      <x:c r="I20" t="n">
        <x:v>6</x:v>
      </x:c>
      <x:c r="J20" t="s">
        <x:v>97</x:v>
      </x:c>
    </x:row>
    <x:row r="21" ht="15" hidden="0">
      <x:c r="A21" t="s">
        <x:v>72</x:v>
      </x:c>
      <x:c r="B21" t="s">
        <x:v>77</x:v>
      </x:c>
      <x:c r="C21" t="s">
        <x:v>101</x:v>
      </x:c>
      <x:c r="D21" t="n">
        <x:v>2</x:v>
      </x:c>
      <x:c r="E21" t="s">
        <x:v>19</x:v>
      </x:c>
      <x:c r="G21" t="n">
        <x:v>2</x:v>
      </x:c>
      <x:c r="H21" t="n">
        <x:v>2</x:v>
      </x:c>
      <x:c r="I21" t="n">
        <x:v>6</x:v>
      </x:c>
      <x:c r="J21" t="s">
        <x:v>97</x:v>
      </x:c>
    </x:row>
    <x:row r="22" ht="15" hidden="0">
      <x:c r="A22" t="s">
        <x:v>72</x:v>
      </x:c>
      <x:c r="B22" t="s">
        <x:v>77</x:v>
      </x:c>
      <x:c r="C22" t="s">
        <x:v>101</x:v>
      </x:c>
      <x:c r="D22" t="n">
        <x:v>3</x:v>
      </x:c>
      <x:c r="E22" t="s">
        <x:v>98</x:v>
      </x:c>
      <x:c r="G22" t="n">
        <x:v>2</x:v>
      </x:c>
      <x:c r="H22" t="n">
        <x:v>0</x:v>
      </x:c>
      <x:c r="I22" t="n">
        <x:v>2</x:v>
      </x:c>
      <x:c r="J22" t="s">
        <x:v>100</x:v>
      </x:c>
    </x:row>
    <x:row r="23" ht="15" hidden="0">
      <x:c r="A23" t="s">
        <x:v>72</x:v>
      </x:c>
      <x:c r="B23" t="s">
        <x:v>77</x:v>
      </x:c>
      <x:c r="C23" t="s">
        <x:v>101</x:v>
      </x:c>
      <x:c r="D23" t="n">
        <x:v>4</x:v>
      </x:c>
      <x:c r="E23" t="s">
        <x:v>23</x:v>
      </x:c>
      <x:c r="G23" t="n">
        <x:v>2</x:v>
      </x:c>
      <x:c r="H23" t="n">
        <x:v>0</x:v>
      </x:c>
      <x:c r="I23" t="n">
        <x:v>2</x:v>
      </x:c>
      <x:c r="J23" t="s">
        <x:v>100</x:v>
      </x:c>
    </x:row>
    <x:row r="24" ht="15" hidden="0">
      <x:c r="A24" t="s">
        <x:v>86</x:v>
      </x:c>
      <x:c r="B24" t="s">
        <x:v>102</x:v>
      </x:c>
      <x:c r="D24" t="n">
        <x:v>1</x:v>
      </x:c>
      <x:c r="E24" t="s">
        <x:v>42</x:v>
      </x:c>
      <x:c r="F24" t="s">
        <x:v>103</x:v>
      </x:c>
      <x:c r="G24" t="n">
        <x:v>4</x:v>
      </x:c>
      <x:c r="H24" t="n">
        <x:v>4</x:v>
      </x:c>
      <x:c r="I24" t="n">
        <x:v>12</x:v>
      </x:c>
    </x:row>
    <x:row r="25" ht="15" hidden="0">
      <x:c r="A25" t="s">
        <x:v>86</x:v>
      </x:c>
      <x:c r="B25" t="s">
        <x:v>102</x:v>
      </x:c>
      <x:c r="D25" t="n">
        <x:v>2</x:v>
      </x:c>
      <x:c r="E25" t="s">
        <x:v>45</x:v>
      </x:c>
      <x:c r="F25" t="s">
        <x:v>104</x:v>
      </x:c>
      <x:c r="G25" t="n">
        <x:v>4</x:v>
      </x:c>
      <x:c r="H25" t="n">
        <x:v>3</x:v>
      </x:c>
      <x:c r="I25" t="n">
        <x:v>10</x:v>
      </x:c>
    </x:row>
    <x:row r="26" ht="15" hidden="0">
      <x:c r="A26" t="s">
        <x:v>86</x:v>
      </x:c>
      <x:c r="B26" t="s">
        <x:v>102</x:v>
      </x:c>
      <x:c r="D26" t="n">
        <x:v>3</x:v>
      </x:c>
      <x:c r="E26" t="s">
        <x:v>48</x:v>
      </x:c>
      <x:c r="F26" t="s">
        <x:v>105</x:v>
      </x:c>
      <x:c r="G26" t="n">
        <x:v>4</x:v>
      </x:c>
      <x:c r="H26" t="n">
        <x:v>2</x:v>
      </x:c>
      <x:c r="I26" t="n">
        <x:v>8</x:v>
      </x:c>
    </x:row>
    <x:row r="27" ht="15" hidden="0">
      <x:c r="A27" t="s">
        <x:v>86</x:v>
      </x:c>
      <x:c r="B27" t="s">
        <x:v>102</x:v>
      </x:c>
      <x:c r="D27" t="n">
        <x:v>4</x:v>
      </x:c>
      <x:c r="E27" t="s">
        <x:v>50</x:v>
      </x:c>
      <x:c r="F27" t="s">
        <x:v>106</x:v>
      </x:c>
      <x:c r="G27" t="n">
        <x:v>4</x:v>
      </x:c>
      <x:c r="H27" t="n">
        <x:v>1</x:v>
      </x:c>
      <x:c r="I27" t="n">
        <x:v>6</x:v>
      </x:c>
    </x:row>
    <x:row r="28" ht="15" hidden="0">
      <x:c r="A28" t="s">
        <x:v>86</x:v>
      </x:c>
      <x:c r="B28" t="s">
        <x:v>102</x:v>
      </x:c>
      <x:c r="D28" t="n">
        <x:v>5</x:v>
      </x:c>
      <x:c r="E28" t="s">
        <x:v>52</x:v>
      </x:c>
      <x:c r="F28" t="s">
        <x:v>107</x:v>
      </x:c>
      <x:c r="G28" t="n">
        <x:v>4</x:v>
      </x:c>
      <x:c r="H28" t="n">
        <x:v>0</x:v>
      </x:c>
      <x:c r="I28" t="n">
        <x:v>4</x:v>
      </x:c>
    </x:row>
  </x:sheetData>
  <x:pageMargins left="0.7" right="0.7" top="0.75" bottom="0.75" header="0.3" footer="0.3"/>
</x:worksheet>
</file>

<file path=xl/worksheets/sheet7.xml><?xml version="1.0" encoding="utf-8"?>
<x:worksheet xmlns:x="http://schemas.openxmlformats.org/spreadsheetml/2006/main">
  <x:sheetViews>
    <x:sheetView showGridLines="1" workbookViewId="0"/>
  </x:sheetViews>
  <x:sheetFormatPr defaultColWidth="8.6796875" defaultRowHeight="15"/>
  <x:cols>
    <x:col min="1" max="1" width="10" hidden="0" customWidth="1"/>
    <x:col min="2" max="2" width="14" hidden="0" customWidth="1"/>
    <x:col min="3" max="4" width="20" hidden="0" customWidth="1"/>
    <x:col min="5" max="5" width="10" hidden="0" customWidth="1"/>
    <x:col min="6" max="6" width="20" hidden="0" customWidth="1"/>
  </x:cols>
  <x:sheetData>
    <x:row r="1" ht="19.5" hidden="0" customHeight="1">
      <x:c r="A1" s="1" t="s">
        <x:v>68</x:v>
      </x:c>
      <x:c r="B1" s="1" t="s">
        <x:v>108</x:v>
      </x:c>
      <x:c r="C1" s="1" t="s">
        <x:v>109</x:v>
      </x:c>
      <x:c r="D1" s="1" t="s">
        <x:v>110</x:v>
      </x:c>
      <x:c r="E1" s="1" t="s">
        <x:v>111</x:v>
      </x:c>
      <x:c r="F1" s="1" t="s">
        <x:v>112</x:v>
      </x:c>
    </x:row>
    <x:row r="2" ht="15" hidden="0">
      <x:c r="A2" t="s">
        <x:v>72</x:v>
      </x:c>
      <x:c r="B2" t="s">
        <x:v>113</x:v>
      </x:c>
      <x:c r="C2" t="s">
        <x:v>9</x:v>
      </x:c>
      <x:c r="D2" t="s">
        <x:v>19</x:v>
      </x:c>
      <x:c r="E2" t="s">
        <x:v>114</x:v>
      </x:c>
      <x:c r="F2" t="s">
        <x:v>9</x:v>
      </x:c>
    </x:row>
    <x:row r="3" ht="15" hidden="0">
      <x:c r="A3" t="s">
        <x:v>72</x:v>
      </x:c>
      <x:c r="B3" t="s">
        <x:v>115</x:v>
      </x:c>
      <x:c r="C3" t="s">
        <x:v>13</x:v>
      </x:c>
      <x:c r="D3" t="s">
        <x:v>17</x:v>
      </x:c>
      <x:c r="E3" t="s">
        <x:v>114</x:v>
      </x:c>
      <x:c r="F3" t="s">
        <x:v>13</x:v>
      </x:c>
    </x:row>
    <x:row r="4" ht="15" hidden="0">
      <x:c r="A4" t="s">
        <x:v>72</x:v>
      </x:c>
      <x:c r="B4" t="s">
        <x:v>116</x:v>
      </x:c>
      <x:c r="C4" t="s">
        <x:v>9</x:v>
      </x:c>
      <x:c r="D4" t="s">
        <x:v>13</x:v>
      </x:c>
      <x:c r="E4" t="s">
        <x:v>117</x:v>
      </x:c>
      <x:c r="F4" t="s">
        <x:v>9</x:v>
      </x:c>
    </x:row>
  </x:sheetData>
  <x:pageMargins left="0.7" right="0.7" top="0.75" bottom="0.75" header="0.3" footer="0.3"/>
</x:worksheet>
</file>

<file path=xl/worksheets/sheet8.xml><?xml version="1.0" encoding="utf-8"?>
<x:worksheet xmlns:x="http://schemas.openxmlformats.org/spreadsheetml/2006/main">
  <x:sheetViews>
    <x:sheetView showGridLines="1" workbookViewId="0"/>
  </x:sheetViews>
  <x:sheetFormatPr defaultColWidth="8.6796875" defaultRowHeight="15"/>
  <x:cols>
    <x:col min="1" max="1" width="10" hidden="0" customWidth="1"/>
    <x:col min="2" max="2" width="16" hidden="0" customWidth="1"/>
    <x:col min="3" max="3" width="70" hidden="0" customWidth="1"/>
  </x:cols>
  <x:sheetData>
    <x:row r="1" ht="19.5" hidden="0" customHeight="1">
      <x:c r="A1" s="1" t="s">
        <x:v>68</x:v>
      </x:c>
      <x:c r="B1" s="1" t="s">
        <x:v>87</x:v>
      </x:c>
      <x:c r="C1" s="1" t="s">
        <x:v>118</x:v>
      </x:c>
    </x:row>
    <x:row r="2" ht="41.75" hidden="0">
      <x:c r="A2" t="s">
        <x:v>72</x:v>
      </x:c>
      <x:c r="B2" t="s">
        <x:v>73</x:v>
      </x:c>
      <x:c r="C2" s="2" t="s">
        <x:v>119</x:v>
      </x:c>
    </x:row>
    <x:row r="3" ht="41.75" hidden="0">
      <x:c r="A3" t="s">
        <x:v>72</x:v>
      </x:c>
      <x:c r="B3" t="s">
        <x:v>77</x:v>
      </x:c>
      <x:c r="C3" s="2" t="s">
        <x:v>120</x:v>
      </x:c>
    </x:row>
    <x:row r="4" ht="15" hidden="0">
      <x:c r="A4" t="s">
        <x:v>72</x:v>
      </x:c>
      <x:c r="B4" t="s">
        <x:v>121</x:v>
      </x:c>
      <x:c r="C4" s="2" t="s">
        <x:v>122</x:v>
      </x:c>
    </x:row>
    <x:row r="5" ht="15" hidden="0">
      <x:c r="A5" t="s">
        <x:v>72</x:v>
      </x:c>
      <x:c r="B5" t="s">
        <x:v>116</x:v>
      </x:c>
      <x:c r="C5" s="2" t="s">
        <x:v>123</x:v>
      </x:c>
    </x:row>
    <x:row r="6" ht="28.350000381469727" hidden="0">
      <x:c r="A6" t="s">
        <x:v>86</x:v>
      </x:c>
      <x:c r="B6" t="s">
        <x:v>102</x:v>
      </x:c>
      <x:c r="C6" s="2" t="s">
        <x:v>124</x:v>
      </x:c>
    </x:row>
  </x:sheetData>
  <x:pageMargins left="0.7" right="0.7" top="0.75" bottom="0.75" header="0.3" footer="0.3"/>
</x:worksheet>
</file>

<file path=xl/worksheets/sheet9.xml><?xml version="1.0" encoding="utf-8"?>
<x:worksheet xmlns:x="http://schemas.openxmlformats.org/spreadsheetml/2006/main">
  <x:sheetViews>
    <x:sheetView showGridLines="1" workbookViewId="0"/>
  </x:sheetViews>
  <x:sheetFormatPr defaultColWidth="8.6796875" defaultRowHeight="15"/>
  <x:cols>
    <x:col min="1" max="1" width="22" hidden="0" customWidth="1"/>
    <x:col min="2" max="2" width="34" hidden="0" customWidth="1"/>
    <x:col min="3" max="3" width="10" hidden="0" customWidth="1"/>
    <x:col min="4" max="4" width="20" hidden="0" customWidth="1"/>
    <x:col min="5" max="5" width="12" hidden="0" customWidth="1"/>
    <x:col min="6" max="6" width="8" hidden="0" customWidth="1"/>
    <x:col min="7" max="7" width="6" hidden="0" customWidth="1"/>
    <x:col min="8" max="8" width="7" hidden="0" customWidth="1"/>
    <x:col min="9" max="9" width="14" hidden="0" customWidth="1"/>
    <x:col min="10" max="10" width="55" hidden="0" customWidth="1"/>
  </x:cols>
  <x:sheetData>
    <x:row r="1" ht="19.5" hidden="0" customHeight="1">
      <x:c r="A1" s="1" t="s">
        <x:v>125</x:v>
      </x:c>
      <x:c r="B1" s="1" t="s">
        <x:v>1</x:v>
      </x:c>
      <x:c r="C1" s="1" t="s">
        <x:v>126</x:v>
      </x:c>
      <x:c r="D1" s="1" t="s">
        <x:v>127</x:v>
      </x:c>
      <x:c r="E1" s="1" t="s">
        <x:v>128</x:v>
      </x:c>
      <x:c r="F1" s="1" t="s">
        <x:v>129</x:v>
      </x:c>
      <x:c r="G1" s="1" t="s">
        <x:v>82</x:v>
      </x:c>
      <x:c r="H1" s="1" t="s">
        <x:v>83</x:v>
      </x:c>
      <x:c r="I1" s="1" t="s">
        <x:v>84</x:v>
      </x:c>
      <x:c r="J1" s="1" t="s">
        <x:v>130</x:v>
      </x:c>
    </x:row>
    <x:row r="2" ht="45" hidden="0" customHeight="1">
      <x:c r="A2" t="s">
        <x:v>131</x:v>
      </x:c>
      <x:c r="B2" t="s">
        <x:v>132</x:v>
      </x:c>
      <x:c r="C2" t="s">
        <x:v>133</x:v>
      </x:c>
      <x:c r="D2" t="s">
        <x:v>134</x:v>
      </x:c>
      <x:c r="E2" t="s">
        <x:v>135</x:v>
      </x:c>
      <x:c r="F2" t="n">
        <x:v>8</x:v>
      </x:c>
      <x:c r="G2" t="n">
        <x:v>1</x:v>
      </x:c>
      <x:c r="H2" t="n">
        <x:v>7</x:v>
      </x:c>
      <x:c r="I2" t="s">
        <x:v>136</x:v>
      </x:c>
      <x:c r="J2" s="2" t="s">
        <x:v>137</x:v>
      </x:c>
    </x:row>
  </x:sheetData>
  <x:pageMargins left="0.7" right="0.7" top="0.75" bottom="0.75" header="0.3" footer="0.3"/>
</x:worksheet>
</file>

<file path=xl/worksheets/sheet10.xml><?xml version="1.0" encoding="utf-8"?>
<x:worksheet xmlns:x="http://schemas.openxmlformats.org/spreadsheetml/2006/main">
  <x:sheetViews>
    <x:sheetView showGridLines="1" workbookViewId="0"/>
  </x:sheetViews>
  <x:sheetFormatPr defaultColWidth="8.6796875" defaultRowHeight="15"/>
  <x:cols>
    <x:col min="1" max="1" width="12" hidden="0" customWidth="1"/>
    <x:col min="2" max="2" width="7" hidden="0" customWidth="1"/>
    <x:col min="3" max="3" width="22" hidden="0" customWidth="1"/>
    <x:col min="4" max="4" width="65" hidden="0" customWidth="1"/>
    <x:col min="5" max="5" width="10" hidden="0" customWidth="1"/>
    <x:col min="6" max="6" width="30" hidden="0" customWidth="1"/>
  </x:cols>
  <x:sheetData>
    <x:row r="1" ht="19.5" hidden="0" customHeight="1">
      <x:c r="A1" s="1" t="s">
        <x:v>138</x:v>
      </x:c>
      <x:c r="B1" s="1" t="s">
        <x:v>139</x:v>
      </x:c>
      <x:c r="C1" s="1" t="s">
        <x:v>87</x:v>
      </x:c>
      <x:c r="D1" s="1" t="s">
        <x:v>140</x:v>
      </x:c>
      <x:c r="E1" s="1" t="s">
        <x:v>141</x:v>
      </x:c>
      <x:c r="F1" s="1" t="s">
        <x:v>142</x:v>
      </x:c>
    </x:row>
    <x:row r="2" ht="28.350000381469727" hidden="0">
      <x:c r="A2" t="s">
        <x:v>143</x:v>
      </x:c>
      <x:c r="B2" t="n">
        <x:v>5</x:v>
      </x:c>
      <x:c r="C2" t="s">
        <x:v>144</x:v>
      </x:c>
      <x:c r="D2" s="2" t="s">
        <x:v>145</x:v>
      </x:c>
      <x:c r="E2" s="3" t="s">
        <x:v>146</x:v>
      </x:c>
    </x:row>
    <x:row r="3" ht="15" hidden="0">
      <x:c r="A3" t="s">
        <x:v>147</x:v>
      </x:c>
      <x:c r="B3" t="n">
        <x:v>4</x:v>
      </x:c>
      <x:c r="C3" t="s">
        <x:v>144</x:v>
      </x:c>
      <x:c r="D3" s="2" t="s">
        <x:v>148</x:v>
      </x:c>
      <x:c r="E3" s="3" t="s">
        <x:v>8</x:v>
      </x:c>
      <x:c r="F3" s="3" t="s">
        <x:v>149</x:v>
      </x:c>
    </x:row>
    <x:row r="4" ht="28.350000381469727" hidden="0">
      <x:c r="A4" t="s">
        <x:v>150</x:v>
      </x:c>
      <x:c r="B4" t="n">
        <x:v>3</x:v>
      </x:c>
      <x:c r="C4" t="s">
        <x:v>144</x:v>
      </x:c>
      <x:c r="D4" s="2" t="s">
        <x:v>151</x:v>
      </x:c>
      <x:c r="E4" s="3" t="s">
        <x:v>146</x:v>
      </x:c>
    </x:row>
    <x:row r="5" ht="15" hidden="0">
      <x:c r="A5" t="s">
        <x:v>150</x:v>
      </x:c>
      <x:c r="B5" t="n">
        <x:v>2</x:v>
      </x:c>
      <x:c r="C5" t="s">
        <x:v>144</x:v>
      </x:c>
      <x:c r="D5" s="2" t="s">
        <x:v>152</x:v>
      </x:c>
      <x:c r="E5" s="3" t="s">
        <x:v>8</x:v>
      </x:c>
      <x:c r="F5" s="3" t="s">
        <x:v>153</x:v>
      </x:c>
    </x:row>
    <x:row r="6" ht="28.350000381469727" hidden="0">
      <x:c r="A6" t="s">
        <x:v>154</x:v>
      </x:c>
      <x:c r="B6" t="n">
        <x:v>1</x:v>
      </x:c>
      <x:c r="C6" t="s">
        <x:v>155</x:v>
      </x:c>
      <x:c r="D6" s="2" t="s">
        <x:v>156</x:v>
      </x:c>
      <x:c r="E6" s="3" t="s">
        <x:v>146</x:v>
      </x:c>
    </x:row>
  </x:sheetData>
  <x:pageMargins left="0.7" right="0.7" top="0.75" bottom="0.75" header="0.3" footer="0.3"/>
</x:worksheet>
</file>

<file path=xl/worksheets/sheet11.xml><?xml version="1.0" encoding="utf-8"?>
<x:worksheet xmlns:x="http://schemas.openxmlformats.org/spreadsheetml/2006/main">
  <x:sheetViews>
    <x:sheetView showGridLines="1" workbookViewId="0"/>
  </x:sheetViews>
  <x:sheetFormatPr defaultColWidth="8.6796875" defaultRowHeight="15"/>
  <x:cols>
    <x:col min="1" max="1" width="14" hidden="0" customWidth="1"/>
    <x:col min="2" max="2" width="10" hidden="0" customWidth="1"/>
    <x:col min="3" max="3" width="9" hidden="0" customWidth="1"/>
    <x:col min="4" max="4" width="20" hidden="0" customWidth="1"/>
    <x:col min="5" max="9" width="6" hidden="0" customWidth="1"/>
    <x:col min="10" max="11" width="7" hidden="0" customWidth="1"/>
  </x:cols>
  <x:sheetData>
    <x:row r="1" ht="19.5" hidden="0" customHeight="1">
      <x:c r="A1" s="1" t="s">
        <x:v>87</x:v>
      </x:c>
      <x:c r="B1" s="1" t="s">
        <x:v>88</x:v>
      </x:c>
      <x:c r="C1" s="1" t="s">
        <x:v>89</x:v>
      </x:c>
      <x:c r="D1" s="1" t="s">
        <x:v>157</x:v>
      </x:c>
      <x:c r="E1" s="1" t="s">
        <x:v>92</x:v>
      </x:c>
      <x:c r="F1" s="1" t="s">
        <x:v>93</x:v>
      </x:c>
      <x:c r="G1" s="1" t="s">
        <x:v>158</x:v>
      </x:c>
      <x:c r="H1" s="1" t="s">
        <x:v>159</x:v>
      </x:c>
      <x:c r="I1" s="1" t="s">
        <x:v>160</x:v>
      </x:c>
      <x:c r="J1" s="1" t="s">
        <x:v>161</x:v>
      </x:c>
      <x:c r="K1" s="1" t="s">
        <x:v>94</x:v>
      </x:c>
    </x:row>
    <x:row r="2" ht="15" hidden="0">
      <x:c r="A2" t="s">
        <x:v>144</x:v>
      </x:c>
      <x:c r="B2" t="s">
        <x:v>96</x:v>
      </x:c>
      <x:c r="C2" t="n">
        <x:v>1</x:v>
      </x:c>
      <x:c r="D2" t="s">
        <x:v>162</x:v>
      </x:c>
      <x:c r="E2" t="n">
        <x:v>1</x:v>
      </x:c>
      <x:c r="F2" t="n">
        <x:v>1</x:v>
      </x:c>
      <x:c r="G2" t="n">
        <x:v>0</x:v>
      </x:c>
      <x:c r="H2" t="n">
        <x:v>7</x:v>
      </x:c>
      <x:c r="I2" t="n">
        <x:v>3</x:v>
      </x:c>
      <x:c r="J2" t="n">
        <x:v>4</x:v>
      </x:c>
      <x:c r="K2" t="n">
        <x:v>3</x:v>
      </x:c>
    </x:row>
    <x:row r="3" ht="15" hidden="0">
      <x:c r="A3" t="s">
        <x:v>144</x:v>
      </x:c>
      <x:c r="B3" t="s">
        <x:v>96</x:v>
      </x:c>
      <x:c r="C3" t="n">
        <x:v>2</x:v>
      </x:c>
      <x:c r="D3" t="s">
        <x:v>163</x:v>
      </x:c>
      <x:c r="E3" t="n">
        <x:v>1</x:v>
      </x:c>
      <x:c r="F3" t="n">
        <x:v>0</x:v>
      </x:c>
      <x:c r="G3" t="n">
        <x:v>1</x:v>
      </x:c>
      <x:c r="H3" t="n">
        <x:v>3</x:v>
      </x:c>
      <x:c r="I3" t="n">
        <x:v>7</x:v>
      </x:c>
      <x:c r="J3" t="n">
        <x:v>-4</x:v>
      </x:c>
      <x:c r="K3" t="n">
        <x:v>1</x:v>
      </x:c>
    </x:row>
    <x:row r="4" ht="15" hidden="0">
      <x:c r="A4" t="s">
        <x:v>144</x:v>
      </x:c>
      <x:c r="B4" t="s">
        <x:v>96</x:v>
      </x:c>
      <x:c r="C4" t="n">
        <x:v>3</x:v>
      </x:c>
      <x:c r="D4" t="s">
        <x:v>164</x:v>
      </x:c>
      <x:c r="E4" t="n">
        <x:v>0</x:v>
      </x:c>
      <x:c r="F4" t="n">
        <x:v>0</x:v>
      </x:c>
      <x:c r="G4" t="n">
        <x:v>0</x:v>
      </x:c>
      <x:c r="H4" t="n">
        <x:v>0</x:v>
      </x:c>
      <x:c r="I4" t="n">
        <x:v>0</x:v>
      </x:c>
      <x:c r="J4" t="n">
        <x:v>0</x:v>
      </x:c>
      <x:c r="K4" t="n">
        <x:v>0</x:v>
      </x:c>
    </x:row>
    <x:row r="5" ht="15" hidden="0">
      <x:c r="A5" t="s">
        <x:v>144</x:v>
      </x:c>
      <x:c r="B5" t="s">
        <x:v>96</x:v>
      </x:c>
      <x:c r="C5" t="n">
        <x:v>4</x:v>
      </x:c>
      <x:c r="D5" t="s">
        <x:v>165</x:v>
      </x:c>
      <x:c r="E5" t="n">
        <x:v>0</x:v>
      </x:c>
      <x:c r="F5" t="n">
        <x:v>0</x:v>
      </x:c>
      <x:c r="G5" t="n">
        <x:v>0</x:v>
      </x:c>
      <x:c r="H5" t="n">
        <x:v>0</x:v>
      </x:c>
      <x:c r="I5" t="n">
        <x:v>0</x:v>
      </x:c>
      <x:c r="J5" t="n">
        <x:v>0</x:v>
      </x:c>
      <x:c r="K5" t="n">
        <x:v>0</x:v>
      </x:c>
    </x:row>
    <x:row r="6" ht="15" hidden="0">
      <x:c r="A6" t="s">
        <x:v>144</x:v>
      </x:c>
      <x:c r="B6" t="s">
        <x:v>101</x:v>
      </x:c>
      <x:c r="C6" t="n">
        <x:v>1</x:v>
      </x:c>
      <x:c r="D6" t="s">
        <x:v>166</x:v>
      </x:c>
      <x:c r="E6" t="n">
        <x:v>1</x:v>
      </x:c>
      <x:c r="F6" t="n">
        <x:v>1</x:v>
      </x:c>
      <x:c r="G6" t="n">
        <x:v>0</x:v>
      </x:c>
      <x:c r="H6" t="n">
        <x:v>7</x:v>
      </x:c>
      <x:c r="I6" t="n">
        <x:v>3</x:v>
      </x:c>
      <x:c r="J6" t="n">
        <x:v>4</x:v>
      </x:c>
      <x:c r="K6" t="n">
        <x:v>3</x:v>
      </x:c>
    </x:row>
    <x:row r="7" ht="15" hidden="0">
      <x:c r="A7" t="s">
        <x:v>144</x:v>
      </x:c>
      <x:c r="B7" t="s">
        <x:v>101</x:v>
      </x:c>
      <x:c r="C7" t="n">
        <x:v>2</x:v>
      </x:c>
      <x:c r="D7" t="s">
        <x:v>167</x:v>
      </x:c>
      <x:c r="E7" t="n">
        <x:v>1</x:v>
      </x:c>
      <x:c r="F7" t="n">
        <x:v>0</x:v>
      </x:c>
      <x:c r="G7" t="n">
        <x:v>1</x:v>
      </x:c>
      <x:c r="H7" t="n">
        <x:v>3</x:v>
      </x:c>
      <x:c r="I7" t="n">
        <x:v>7</x:v>
      </x:c>
      <x:c r="J7" t="n">
        <x:v>-4</x:v>
      </x:c>
      <x:c r="K7" t="n">
        <x:v>1</x:v>
      </x:c>
    </x:row>
    <x:row r="8" ht="15" hidden="0">
      <x:c r="A8" t="s">
        <x:v>144</x:v>
      </x:c>
      <x:c r="B8" t="s">
        <x:v>101</x:v>
      </x:c>
      <x:c r="C8" t="n">
        <x:v>3</x:v>
      </x:c>
      <x:c r="D8" t="s">
        <x:v>168</x:v>
      </x:c>
      <x:c r="E8" t="n">
        <x:v>0</x:v>
      </x:c>
      <x:c r="F8" t="n">
        <x:v>0</x:v>
      </x:c>
      <x:c r="G8" t="n">
        <x:v>0</x:v>
      </x:c>
      <x:c r="H8" t="n">
        <x:v>0</x:v>
      </x:c>
      <x:c r="I8" t="n">
        <x:v>0</x:v>
      </x:c>
      <x:c r="J8" t="n">
        <x:v>0</x:v>
      </x:c>
      <x:c r="K8" t="n">
        <x:v>0</x:v>
      </x:c>
    </x:row>
    <x:row r="9" ht="15" hidden="0">
      <x:c r="A9" t="s">
        <x:v>144</x:v>
      </x:c>
      <x:c r="B9" t="s">
        <x:v>101</x:v>
      </x:c>
      <x:c r="C9" t="n">
        <x:v>4</x:v>
      </x:c>
      <x:c r="D9" t="s">
        <x:v>169</x:v>
      </x:c>
      <x:c r="E9" t="n">
        <x:v>0</x:v>
      </x:c>
      <x:c r="F9" t="n">
        <x:v>0</x:v>
      </x:c>
      <x:c r="G9" t="n">
        <x:v>0</x:v>
      </x:c>
      <x:c r="H9" t="n">
        <x:v>0</x:v>
      </x:c>
      <x:c r="I9" t="n">
        <x:v>0</x:v>
      </x:c>
      <x:c r="J9" t="n">
        <x:v>0</x:v>
      </x:c>
      <x:c r="K9" t="n">
        <x:v>0</x:v>
      </x:c>
    </x:row>
  </x:sheetData>
  <x:pageMargins left="0.7" right="0.7" top="0.75" bottom="0.75" header="0.3" footer="0.3"/>
</x:worksheet>
</file>

<file path=xl/worksheets/sheet12.xml><?xml version="1.0" encoding="utf-8"?>
<x:worksheet xmlns:x="http://schemas.openxmlformats.org/spreadsheetml/2006/main">
  <x:sheetViews>
    <x:sheetView showGridLines="1" workbookViewId="0"/>
  </x:sheetViews>
  <x:sheetFormatPr defaultColWidth="8.6796875" defaultRowHeight="15"/>
  <x:cols>
    <x:col min="1" max="1" width="12" hidden="0" customWidth="1"/>
    <x:col min="2" max="2" width="10" hidden="0" customWidth="1"/>
    <x:col min="3" max="3" width="9" hidden="0" customWidth="1"/>
    <x:col min="4" max="4" width="12" hidden="0" customWidth="1"/>
    <x:col min="5" max="6" width="16" hidden="0" customWidth="1"/>
    <x:col min="7" max="7" width="18" hidden="0" customWidth="1"/>
    <x:col min="8" max="8" width="18" hidden="0" customWidth="1"/>
    <x:col min="9" max="9" width="18" hidden="0" customWidth="1"/>
  </x:cols>
  <x:sheetData>
    <x:row r="1" ht="19.5" hidden="0" customHeight="1">
      <x:c r="A1" s="1" t="s">
        <x:v>138</x:v>
      </x:c>
      <x:c r="B1" s="1" t="s">
        <x:v>170</x:v>
      </x:c>
      <x:c r="C1" s="1" t="s">
        <x:v>171</x:v>
      </x:c>
      <x:c r="D1" s="1" t="s">
        <x:v>172</x:v>
      </x:c>
      <x:c r="E1" s="1" t="s">
        <x:v>173</x:v>
      </x:c>
      <x:c r="F1" s="1" t="s">
        <x:v>174</x:v>
      </x:c>
      <x:c r="G1" t="str">
        <x:v>round</x:v>
      </x:c>
      <x:c r="H1" t="str">
        <x:v>score</x:v>
      </x:c>
      <x:c r="I1" t="str">
        <x:v>winner</x:v>
      </x:c>
    </x:row>
    <x:row r="2" ht="15" hidden="0">
      <x:c r="A2" t="s">
        <x:v>175</x:v>
      </x:c>
      <x:c r="B2" t="s">
        <x:v>176</x:v>
      </x:c>
      <x:c r="C2" t="s">
        <x:v>177</x:v>
      </x:c>
      <x:c r="D2" t="s">
        <x:v>178</x:v>
      </x:c>
      <x:c r="E2" t="s">
        <x:v>179</x:v>
      </x:c>
      <x:c r="F2" t="s">
        <x:v>180</x:v>
      </x:c>
      <x:c r="G2" t="str">
        <x:v>Group Stage</x:v>
      </x:c>
      <x:c r="H2" t="str"/>
      <x:c r="I2" t="str"/>
    </x:row>
    <x:row r="3" ht="15" hidden="0">
      <x:c r="A3" t="s">
        <x:v>181</x:v>
      </x:c>
      <x:c r="B3" t="s">
        <x:v>182</x:v>
      </x:c>
      <x:c r="C3" t="s">
        <x:v>177</x:v>
      </x:c>
      <x:c r="D3" t="s">
        <x:v>178</x:v>
      </x:c>
      <x:c r="E3" t="s">
        <x:v>183</x:v>
      </x:c>
      <x:c r="F3" t="s">
        <x:v>184</x:v>
      </x:c>
      <x:c r="G3" t="str">
        <x:v>Group Stage</x:v>
      </x:c>
      <x:c r="H3" t="str"/>
      <x:c r="I3" t="str"/>
    </x:row>
    <x:row r="4" ht="15" hidden="0">
      <x:c r="A4" t="s">
        <x:v>181</x:v>
      </x:c>
      <x:c r="B4" t="s">
        <x:v>182</x:v>
      </x:c>
      <x:c r="C4" t="s">
        <x:v>177</x:v>
      </x:c>
      <x:c r="D4" t="s">
        <x:v>185</x:v>
      </x:c>
      <x:c r="E4" t="s">
        <x:v>186</x:v>
      </x:c>
      <x:c r="F4" t="s">
        <x:v>187</x:v>
      </x:c>
      <x:c r="G4" t="str">
        <x:v>Group Stage</x:v>
      </x:c>
      <x:c r="H4" t="str"/>
      <x:c r="I4" t="str"/>
    </x:row>
    <x:row r="5" ht="15" hidden="0">
      <x:c r="A5" t="s">
        <x:v>181</x:v>
      </x:c>
      <x:c r="B5" t="s">
        <x:v>182</x:v>
      </x:c>
      <x:c r="C5" t="s">
        <x:v>188</x:v>
      </x:c>
      <x:c r="D5" t="s">
        <x:v>178</x:v>
      </x:c>
      <x:c r="E5" t="s">
        <x:v>189</x:v>
      </x:c>
      <x:c r="F5" t="s">
        <x:v>190</x:v>
      </x:c>
      <x:c r="G5" t="str">
        <x:v>Group Stage</x:v>
      </x:c>
      <x:c r="H5" t="str"/>
      <x:c r="I5" t="str"/>
    </x:row>
    <x:row r="6" ht="15" hidden="0">
      <x:c r="A6" t="s">
        <x:v>191</x:v>
      </x:c>
      <x:c r="B6" t="s">
        <x:v>192</x:v>
      </x:c>
      <x:c r="C6" t="s">
        <x:v>177</x:v>
      </x:c>
      <x:c r="D6" t="s">
        <x:v>178</x:v>
      </x:c>
      <x:c r="E6" t="s">
        <x:v>186</x:v>
      </x:c>
      <x:c r="F6" t="s">
        <x:v>184</x:v>
      </x:c>
      <x:c r="G6" t="str">
        <x:v>Group Stage</x:v>
      </x:c>
      <x:c r="H6" t="str"/>
      <x:c r="I6" t="str"/>
    </x:row>
    <x:row r="7" ht="15" hidden="0">
      <x:c r="A7" t="s">
        <x:v>191</x:v>
      </x:c>
      <x:c r="B7" t="s">
        <x:v>192</x:v>
      </x:c>
      <x:c r="C7" t="s">
        <x:v>177</x:v>
      </x:c>
      <x:c r="D7" t="s">
        <x:v>185</x:v>
      </x:c>
      <x:c r="E7" t="s">
        <x:v>183</x:v>
      </x:c>
      <x:c r="F7" t="s">
        <x:v>187</x:v>
      </x:c>
      <x:c r="G7" t="str">
        <x:v>Group Stage</x:v>
      </x:c>
      <x:c r="H7" t="str"/>
      <x:c r="I7" t="str"/>
    </x:row>
    <x:row r="8" ht="15" hidden="0">
      <x:c r="A8" t="s">
        <x:v>193</x:v>
      </x:c>
      <x:c r="B8" t="s">
        <x:v>194</x:v>
      </x:c>
      <x:c r="C8" t="s">
        <x:v>177</x:v>
      </x:c>
      <x:c r="D8" t="s">
        <x:v>178</x:v>
      </x:c>
      <x:c r="E8" t="s">
        <x:v>190</x:v>
      </x:c>
      <x:c r="F8" t="s">
        <x:v>180</x:v>
      </x:c>
      <x:c r="G8" t="str">
        <x:v>Group Stage</x:v>
      </x:c>
      <x:c r="H8" t="str"/>
      <x:c r="I8" t="str"/>
    </x:row>
    <x:row r="9" ht="15" hidden="0">
      <x:c r="A9" t="s">
        <x:v>193</x:v>
      </x:c>
      <x:c r="B9" t="s">
        <x:v>194</x:v>
      </x:c>
      <x:c r="C9" t="s">
        <x:v>195</x:v>
      </x:c>
      <x:c r="D9" t="s">
        <x:v>178</x:v>
      </x:c>
      <x:c r="E9" t="s">
        <x:v>180</x:v>
      </x:c>
      <x:c r="F9" t="s">
        <x:v>189</x:v>
      </x:c>
      <x:c r="G9" t="str">
        <x:v>Group Stage</x:v>
      </x:c>
      <x:c r="H9" t="str"/>
      <x:c r="I9" t="str"/>
    </x:row>
    <x:row r="10" ht="15" hidden="0">
      <x:c r="A10" t="s">
        <x:v>193</x:v>
      </x:c>
      <x:c r="B10" t="s">
        <x:v>194</x:v>
      </x:c>
      <x:c r="C10" t="s">
        <x:v>188</x:v>
      </x:c>
      <x:c r="D10" t="s">
        <x:v>178</x:v>
      </x:c>
      <x:c r="E10" t="s">
        <x:v>183</x:v>
      </x:c>
      <x:c r="F10" t="s">
        <x:v>186</x:v>
      </x:c>
      <x:c r="G10" t="str">
        <x:v>Group Stage</x:v>
      </x:c>
      <x:c r="H10" t="str"/>
      <x:c r="I10" t="str"/>
    </x:row>
    <x:row r="11" ht="15" hidden="0">
      <x:c r="A11" t="s">
        <x:v>196</x:v>
      </x:c>
      <x:c r="B11" t="s">
        <x:v>182</x:v>
      </x:c>
      <x:c r="C11" t="s">
        <x:v>177</x:v>
      </x:c>
      <x:c r="D11" t="s">
        <x:v>178</x:v>
      </x:c>
      <x:c r="E11" t="s">
        <x:v>179</x:v>
      </x:c>
      <x:c r="F11" t="s">
        <x:v>189</x:v>
      </x:c>
      <x:c r="G11" t="str">
        <x:v>Group Stage</x:v>
      </x:c>
      <x:c r="H11" t="str"/>
      <x:c r="I11" t="str"/>
    </x:row>
    <x:row r="12" ht="15" hidden="0">
      <x:c r="A12" t="s">
        <x:v>197</x:v>
      </x:c>
      <x:c r="B12" t="s">
        <x:v>192</x:v>
      </x:c>
      <x:c r="C12" t="s">
        <x:v>177</x:v>
      </x:c>
      <x:c r="E12" t="s">
        <x:v>113</x:v>
      </x:c>
      <x:c r="G12" t="str">
        <x:v>Semifinal</x:v>
      </x:c>
      <x:c r="H12" t="str"/>
      <x:c r="I12" t="str"/>
    </x:row>
    <x:row r="13" ht="15" hidden="0">
      <x:c r="A13" t="s">
        <x:v>198</x:v>
      </x:c>
      <x:c r="B13" t="s">
        <x:v>194</x:v>
      </x:c>
      <x:c r="C13" t="s">
        <x:v>177</x:v>
      </x:c>
      <x:c r="E13" t="s">
        <x:v>115</x:v>
      </x:c>
      <x:c r="G13" t="str">
        <x:v>Semifinal</x:v>
      </x:c>
      <x:c r="H13" t="str"/>
      <x:c r="I13" t="str"/>
    </x:row>
    <x:row r="14" ht="15" hidden="0">
      <x:c r="A14" t="s">
        <x:v>199</x:v>
      </x:c>
      <x:c r="B14" t="s">
        <x:v>176</x:v>
      </x:c>
      <x:c r="C14" t="s">
        <x:v>177</x:v>
      </x:c>
      <x:c r="E14" t="s">
        <x:v>116</x:v>
      </x:c>
      <x:c r="G14" t="str">
        <x:v>Final</x:v>
      </x:c>
      <x:c r="H14" t="str"/>
      <x:c r="I14" t="str"/>
    </x:row>
  </x:sheetData>
  <x:dataValidations count="1">
    <x:dataValidation type="list" sqref="G2:G200">
      <x:formula1>"Group Stage,Semifinal,Final"</x:formula1>
    </x:dataValidation>
  </x:dataValidations>
  <x:pageMargins left="0.7" right="0.7" top="0.75" bottom="0.75" header="0.3" footer="0.3"/>
</x:worksheet>
</file>

<file path=xl/worksheets/sheet13.xml><?xml version="1.0" encoding="utf-8"?>
<x:worksheet xmlns:x="http://schemas.openxmlformats.org/spreadsheetml/2006/main">
  <x:sheetViews>
    <x:sheetView showGridLines="1" workbookViewId="0"/>
  </x:sheetViews>
  <x:sheetFormatPr defaultColWidth="8.6796875" defaultRowHeight="15"/>
  <x:cols>
    <x:col min="1" max="1" width="26" hidden="0" customWidth="1"/>
    <x:col min="2" max="2" width="12" hidden="0" customWidth="1"/>
    <x:col min="3" max="3" width="40" hidden="0" customWidth="1"/>
    <x:col min="4" max="4" width="10" hidden="0" customWidth="1"/>
    <x:col min="5" max="5" width="30" hidden="0" customWidth="1"/>
  </x:cols>
  <x:sheetData>
    <x:row r="1" ht="19.5" hidden="0" customHeight="1">
      <x:c r="A1" s="1" t="s">
        <x:v>200</x:v>
      </x:c>
      <x:c r="B1" s="1" t="s">
        <x:v>138</x:v>
      </x:c>
      <x:c r="C1" s="1" t="s">
        <x:v>140</x:v>
      </x:c>
      <x:c r="D1" s="1" t="s">
        <x:v>141</x:v>
      </x:c>
      <x:c r="E1" s="1" t="s">
        <x:v>142</x:v>
      </x:c>
    </x:row>
    <x:row r="2" ht="15" hidden="0">
      <x:c r="A2" t="s">
        <x:v>201</x:v>
      </x:c>
      <x:c r="D2" t="s">
        <x:v>8</x:v>
      </x:c>
      <x:c r="E2" t="s">
        <x:v>65</x:v>
      </x:c>
    </x:row>
    <x:row r="3" ht="15" hidden="0">
      <x:c r="A3" t="s">
        <x:v>201</x:v>
      </x:c>
      <x:c r="D3" t="s">
        <x:v>8</x:v>
      </x:c>
      <x:c r="E3" t="s">
        <x:v>202</x:v>
      </x:c>
    </x:row>
  </x:sheetData>
  <x:pageMargins left="0.7" right="0.7" top="0.75" bottom="0.75" header="0.3" footer="0.3"/>
</x:worksheet>
</file>

<file path=xl/worksheets/sheet14.xml><?xml version="1.0" encoding="utf-8"?>
<x:worksheet xmlns:x="http://schemas.openxmlformats.org/spreadsheetml/2006/main">
  <x:sheetViews>
    <x:sheetView showGridLines="1" workbookViewId="0"/>
  </x:sheetViews>
  <x:sheetFormatPr defaultColWidth="8.6796875" defaultRowHeight="15"/>
  <x:cols>
    <x:col min="1" max="1" width="8" hidden="0" customWidth="1"/>
    <x:col min="2" max="2" width="45" hidden="0" customWidth="1"/>
    <x:col min="3" max="3" width="35" hidden="0" customWidth="1"/>
  </x:cols>
  <x:sheetData>
    <x:row r="1" ht="19.5" hidden="0" customHeight="1">
      <x:c r="A1" s="1" t="s">
        <x:v>139</x:v>
      </x:c>
      <x:c r="B1" s="1" t="s">
        <x:v>142</x:v>
      </x:c>
      <x:c r="C1" s="1" t="s">
        <x:v>140</x:v>
      </x:c>
    </x:row>
  </x:sheetData>
  <x:pageMargins left="0.7" right="0.7" top="0.75" bottom="0.75" header="0.3" footer="0.3"/>
</x:worksheet>
</file>