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ptiembre" sheetId="1" r:id="rId4"/>
    <sheet state="visible" name="Octubre" sheetId="2" r:id="rId5"/>
    <sheet state="visible" name="Noviembre" sheetId="3" r:id="rId6"/>
  </sheets>
  <definedNames/>
  <calcPr/>
</workbook>
</file>

<file path=xl/sharedStrings.xml><?xml version="1.0" encoding="utf-8"?>
<sst xmlns="http://schemas.openxmlformats.org/spreadsheetml/2006/main" count="276" uniqueCount="161">
  <si>
    <t>Día</t>
  </si>
  <si>
    <t>Miembro</t>
  </si>
  <si>
    <t>¿Qué hice ayer?</t>
  </si>
  <si>
    <t>¿Qué haré hoy?</t>
  </si>
  <si>
    <t>Impedimentos</t>
  </si>
  <si>
    <t>Lun 01 Sep</t>
  </si>
  <si>
    <t>Oscar</t>
  </si>
  <si>
    <t>Revisión final de la API de datos ambientales.</t>
  </si>
  <si>
    <t>Iniciar Desarrollo Microservicio de Conexión (Backend) (HU-201).</t>
  </si>
  <si>
    <t>Ninguno.</t>
  </si>
  <si>
    <t>Brittany</t>
  </si>
  <si>
    <t>Preparación de diseño de accesibilidad.</t>
  </si>
  <si>
    <t>Iniciar Diseño del Modo Alto Contraste (HU-202).</t>
  </si>
  <si>
    <t>Mar 02 Sep</t>
  </si>
  <si>
    <t>Autenticación de API completada.</t>
  </si>
  <si>
    <t>Integrar microservicio con la base de datos (BD) para almacenamiento automático (HU-201).</t>
  </si>
  <si>
    <t>Finalicé paleta de colores accesibles.</t>
  </si>
  <si>
    <t>Iniciar Programación de la Lógica del Modo Alto Contraste (HU-202).</t>
  </si>
  <si>
    <t>Sí: Necesito confirmación de Oscar sobre el formato de datos de la API para frontend.</t>
  </si>
  <si>
    <t>Mié 03 Sep</t>
  </si>
  <si>
    <t>Finalicé integración a BD y resolví impedimento.</t>
  </si>
  <si>
    <t>Empezar lógica backend de procesamiento de datos (HU-201).</t>
  </si>
  <si>
    <t>Avancé en la programación del toggle de Alto Contraste.</t>
  </si>
  <si>
    <t>Iniciar Ajuste de Tamaño de Fuente Dinámico (HU-202).</t>
  </si>
  <si>
    <t>Jue 04 Sep</t>
  </si>
  <si>
    <t>Finalicé la lógica de procesamiento de datos.</t>
  </si>
  <si>
    <t>Comenzar la Programación de la Actualización Automática en el Frontend (HU-201).</t>
  </si>
  <si>
    <t>Terminé la función de ajuste de fuente.</t>
  </si>
  <si>
    <t>Pruebas de Calidad (QA) del módulo de accesibilidad (HU-202).</t>
  </si>
  <si>
    <t>Sí: El toggle de alto contraste interfiere visualmente con el navbar al hacer scroll. Debug requerido.</t>
  </si>
  <si>
    <t>Vie 05 Sep</t>
  </si>
  <si>
    <t>Avancé en la integración frontend; visualización de datos estable.</t>
  </si>
  <si>
    <t>Finalizar Integración de API de Indicadores (HU-201) y realizar demo interna.</t>
  </si>
  <si>
    <t>Corregí el bug del navbar. Módulo de accesibilidad listo.</t>
  </si>
  <si>
    <t>Pruebas de Aceptación y preparación para la demostración del Sprint.</t>
  </si>
  <si>
    <t>Necesito agendar reunión con el Product Owner hoy a las 15:00 hrs.</t>
  </si>
  <si>
    <t>Lun 08 Sep</t>
  </si>
  <si>
    <t>Finalicé HU-201.</t>
  </si>
  <si>
    <t>Iniciar Integración Frontend-Backend para Reportes/Mensajes (HU-03a y HU-07).</t>
  </si>
  <si>
    <t>Necesito la estructura de datos de reportes para el backend de administrador.</t>
  </si>
  <si>
    <t>Cerré HU-202 y completé las pruebas de aceptación.</t>
  </si>
  <si>
    <t>Diseñar la Interfaz del Formulario de Reporte (HU-03a) y Vista de Administración (HU-07).</t>
  </si>
  <si>
    <t>Mar 09 Sep</t>
  </si>
  <si>
    <t>Analicé el payload de reportes y definí estructura. Resolví impedimento.</t>
  </si>
  <si>
    <t>Programar la lógica backend para recibir y almacenar los nuevos reportes ciudadanos (HU-03a).</t>
  </si>
  <si>
    <t>Finalicé el diseño de formulario y vista de administrador.</t>
  </si>
  <si>
    <t>Iniciar la Programación del Formulario de Reporte Ciudadano en el frontend (HU-03a).</t>
  </si>
  <si>
    <t>Mié 10 Sep</t>
  </si>
  <si>
    <t>Avancé en la lógica de almacenamiento de reportes.</t>
  </si>
  <si>
    <t>Finalizar lógica de almacenamiento y comenzar desarrollo del Microservicio para la vista de administrador (HU-07).</t>
  </si>
  <si>
    <t>Finalicé la programación del formulario de reportes.</t>
  </si>
  <si>
    <t>Iniciar la Programación de la Vista de Administración de Reportes (tabla de mensajes) (HU-07).</t>
  </si>
  <si>
    <t>Jue 11 Sep</t>
  </si>
  <si>
    <t>Finalicé el backend para la vista de administrador.</t>
  </si>
  <si>
    <t>Empezar Integración de Frontend-Backend para que la tabla de administrador muestre datos (HU-07).</t>
  </si>
  <si>
    <t>Avancé en la programación de la tabla de administrador.</t>
  </si>
  <si>
    <t>Enfocarme en la Integración de Frontend-Backend para recibir los datos de reportes (HU-07).</t>
  </si>
  <si>
    <t>Sí: El formato de fecha enviado por el backend de Oscar no coincide con el formato esperado.</t>
  </si>
  <si>
    <t>Vie 12 Sep</t>
  </si>
  <si>
    <t>Corregí el formato de fecha y lo probé con Brittany. Impedimento resuelto.</t>
  </si>
  <si>
    <t>Trabajar en la Implementación de Lógica Adicional para HU-03a (ej. incluir geo-localización).</t>
  </si>
  <si>
    <t>Finalicé la integración de la tabla de reportes.</t>
  </si>
  <si>
    <t>Realizar una Revisión de la Experiencia de Usuario (UX) de Reportes y preparar una demostración interna.</t>
  </si>
  <si>
    <t>El Product Owner me ha solicitado una demo del módulo de reportes para el lunes.</t>
  </si>
  <si>
    <t>Lun 15 Sep</t>
  </si>
  <si>
    <t>Finalicé la lógica de recepción de reportes y cerré HU-03a.</t>
  </si>
  <si>
    <t>Comenzar desarrollo de Módulo de Noticias (Backend) (HU-05) y FAQ.</t>
  </si>
  <si>
    <t>Finalicé la revisión UX y preparé el material para la demo.</t>
  </si>
  <si>
    <t>Programar la Interfaz de Noticias y FAQ (HU-05).</t>
  </si>
  <si>
    <t>Mar 16 Sep</t>
  </si>
  <si>
    <t>Desarrollé la lógica de la Línea de Tiempo (HU-02) en el backend.</t>
  </si>
  <si>
    <t>Conectar el backend de Línea de Tiempo a la base de datos.</t>
  </si>
  <si>
    <t>Avancé en la Interfaz de Noticias y FAQ.</t>
  </si>
  <si>
    <t>Diseño final de la Línea de Tiempo (HU-02).</t>
  </si>
  <si>
    <t>Mié 17 Sep</t>
  </si>
  <si>
    <t>Finalicé la conexión a la BD de Línea de Tiempo.</t>
  </si>
  <si>
    <t>Integración Frontend-Backend de Línea de Tiempo.</t>
  </si>
  <si>
    <t>Finalicé el diseño y programación de Línea de Tiempo.</t>
  </si>
  <si>
    <t>Integrar módulo en la navegación general (footer y menú "Más").</t>
  </si>
  <si>
    <t>Jue 18 Sep</t>
  </si>
  <si>
    <t>Finalicé la integración frontend-backend de Línea de Tiempo.</t>
  </si>
  <si>
    <t>Pruebas de Aceptación (UAT) de la Línea de Tiempo con datos simulados.</t>
  </si>
  <si>
    <t>Integré todos los módulos en el menú de navegación.</t>
  </si>
  <si>
    <t>Programar la Interfaz de FAQ (vista de colapsables).</t>
  </si>
  <si>
    <t>Vie 19 Sep</t>
  </si>
  <si>
    <t>Corregí un error en el hito de "Operación" de la Línea de Tiempo.</t>
  </si>
  <si>
    <t>Documentación de Cierre del Sprint 2 y preparación del Sprint 3.</t>
  </si>
  <si>
    <t>Finalicé la programación de la interfaz de FAQ.</t>
  </si>
  <si>
    <t>Pruebas de Usuario (UAT) de las funcionalidades de contenido (Noticias/FAQ, Línea de Tiempo).</t>
  </si>
  <si>
    <t>Lun 22 Sep</t>
  </si>
  <si>
    <t>Revisé y ajusté las bases de datos de Noticias/FAQ.</t>
  </si>
  <si>
    <t>Integración final de frontend-backend de Noticias/FAQ.</t>
  </si>
  <si>
    <t>Realicé los ajustes finales de UX/UI en el módulo de Noticias/FAQ.</t>
  </si>
  <si>
    <t>Pruebas de Usuario (UAT) de las funcionalidades de contenido.</t>
  </si>
  <si>
    <t>Mar 23 Sep</t>
  </si>
  <si>
    <t>Finalicé la integración de Noticias/FAQ.</t>
  </si>
  <si>
    <t>Iniciar la revisión de rendimiento del dashboard de indicadores automáticos.</t>
  </si>
  <si>
    <t>Finalicé las pruebas de usuario y recolecté feedback.</t>
  </si>
  <si>
    <t>Documentación de Cierre de las historias completadas del Sprint 2.</t>
  </si>
  <si>
    <t>Mié 24 Sep</t>
  </si>
  <si>
    <t>Revisé el rendimiento del dashboard (OK).</t>
  </si>
  <si>
    <t>Configurar microservicios de Autenticación (Sprint 3).</t>
  </si>
  <si>
    <t>Creación de casos de prueba para Autenticación.</t>
  </si>
  <si>
    <t>Diseño de Interfaz de Autenticación (Login/Registro).</t>
  </si>
  <si>
    <t>Jue 25 Sep</t>
  </si>
  <si>
    <t>Configuré microservicios.</t>
  </si>
  <si>
    <t>Desarrollar Microservicio de Autenticación (Backend) (HU-04a, HU-04b).</t>
  </si>
  <si>
    <t>Finalicé el diseño de Autenticación.</t>
  </si>
  <si>
    <t>Programar la Interfaz de Login/Registro.</t>
  </si>
  <si>
    <t>Vie 26 Sep</t>
  </si>
  <si>
    <t>Implementé el cifrado y hashing de contraseñas.</t>
  </si>
  <si>
    <t>Conectar Microservicio de Autenticación a la BD de usuarios.</t>
  </si>
  <si>
    <t>Corregí las vulnerabilidades de seguridad encontradas.</t>
  </si>
  <si>
    <t>Documentación y Deployment de Autenticación en ambiente de staging.</t>
  </si>
  <si>
    <t>Finalicé los ajustes de UX/UI.</t>
  </si>
  <si>
    <t>Preparar Pruebas de Usabilidad de Autenticación con un grupo piloto.</t>
  </si>
  <si>
    <t>Necesito ayuda del Scrum Master para convocar a 5 stakeholders para el jueves.</t>
  </si>
  <si>
    <t>Finalicé el deployment en staging.</t>
  </si>
  <si>
    <t>Soporte y Monitoreo durante las pruebas de usabilidad.</t>
  </si>
  <si>
    <t>Ejecutar la Ronda de Pruebas de Usabilidad (Feedback de Autenticación).</t>
  </si>
  <si>
    <t>Recolección de feedback de las pruebas.</t>
  </si>
  <si>
    <t>Implementación de feedback de las pruebas de Usabilidad (ajustes de API).</t>
  </si>
  <si>
    <t>Refinamiento de Historias y planificación de tareas de Pulido.</t>
  </si>
  <si>
    <t>Implementación de feedback de las pruebas de Usabilidad (ajustes UX).</t>
  </si>
  <si>
    <t>Documentación final de las funcionalidades del Sprint 3.</t>
  </si>
  <si>
    <t>Finalicé el refinamiento de HU-301.</t>
  </si>
  <si>
    <t>Iniciar la revisión de la arquitectura general para pruebas de estrés.</t>
  </si>
  <si>
    <t>Finalicé la documentación del Sprint 3.</t>
  </si>
  <si>
    <t>Creación de casos de prueba para Pruebas de Estrés.</t>
  </si>
  <si>
    <t>Mar 07 Oct</t>
  </si>
  <si>
    <t>Finalicé la revisión de arquitectura.</t>
  </si>
  <si>
    <t>Preparar herramientas de Pruebas de Rendimiento.</t>
  </si>
  <si>
    <t>Finalicé los casos de prueba.</t>
  </si>
  <si>
    <t>Pruebas funcionales integrales (end-to-end).</t>
  </si>
  <si>
    <t>Configuré las herramientas de rendimiento.</t>
  </si>
  <si>
    <t>Ejecución de Pruebas de Rendimiento (Escalabilidad de indicadores).</t>
  </si>
  <si>
    <t>Los resultados iniciales muestran latencia alta en el módulo de reportes.</t>
  </si>
  <si>
    <t>Finalicé las pruebas funcionales.</t>
  </si>
  <si>
    <t>Análisis de la latencia reportada por Oscar en el módulo de reportes.</t>
  </si>
  <si>
    <t>Identifiqué el cuello de botella en el microservicio de reportes.</t>
  </si>
  <si>
    <t>Optimización del microservicio de reportes (caching).</t>
  </si>
  <si>
    <t>Finalicé el análisis (problema en la consulta SQL).</t>
  </si>
  <si>
    <t>Asistir a Oscar en la optimización de consultas SQL.</t>
  </si>
  <si>
    <t>Optimicé el microservicio de reportes y pasé las pruebas de rendimiento (OK).</t>
  </si>
  <si>
    <t>Monitoreo de estabilidad del ambiente de staging tras la optimización.</t>
  </si>
  <si>
    <t>Validé la optimización del módulo de reportes.</t>
  </si>
  <si>
    <t xml:space="preserve">Revisión de la consistencia visual </t>
  </si>
  <si>
    <t>Monitoreo OK. Preparación de Deployment Final para la demo.</t>
  </si>
  <si>
    <t>Documentación final de los servicios de backend y resumen de Sprint 3.</t>
  </si>
  <si>
    <t>Finalicé el pulido visual.</t>
  </si>
  <si>
    <t>Preparación de la Presentación (Diapositivas y Script) para la reunión.</t>
  </si>
  <si>
    <t>Necesito que Oscar valide el resumen técnico de la presentación antes del mediodía.</t>
  </si>
  <si>
    <t>Mar 14 Oct</t>
  </si>
  <si>
    <t>Finalicé la documentación técnica y validé el resumen de Brittany.</t>
  </si>
  <si>
    <t>Simulación del ambiente de presentación y Deployment final en la URL de demo.</t>
  </si>
  <si>
    <t>Finalicé las diapositivas.</t>
  </si>
  <si>
    <t>Ensayo General de la Presentación y preparación de materiales de apoyo.</t>
  </si>
  <si>
    <t>Ambiente de demo configurado y estable.</t>
  </si>
  <si>
    <t>Participar en la Reunión de Presentación/Review 2.</t>
  </si>
  <si>
    <t>Ensayo final de la presentación.</t>
  </si>
  <si>
    <t>Dirigir la Reunión de Presentación/Review 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</si>
</sst>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d dd mmm"/>
    <numFmt numFmtId="165" formatCode="ddd d 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442F65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442F65"/>
      </right>
      <top style="thin">
        <color rgb="FFD9D9D9"/>
      </top>
      <bottom style="thin">
        <color rgb="FFD9D9D9"/>
      </bottom>
    </border>
    <border>
      <left style="thin">
        <color rgb="FF442F65"/>
      </left>
      <right style="thin">
        <color rgb="FFD9D9D9"/>
      </right>
      <top style="thin">
        <color rgb="FFD9D9D9"/>
      </top>
      <bottom style="thin">
        <color rgb="FF442F65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442F65"/>
      </bottom>
    </border>
    <border>
      <left style="thin">
        <color rgb="FFD9D9D9"/>
      </left>
      <right style="thin">
        <color rgb="FF442F65"/>
      </right>
      <top style="thin">
        <color rgb="FFD9D9D9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vertical="bottom"/>
    </xf>
    <xf borderId="2" fillId="0" fontId="2" numFmtId="164" xfId="0" applyAlignment="1" applyBorder="1" applyFont="1" applyNumberFormat="1">
      <alignment horizontal="center"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center" shrinkToFit="0" vertical="bottom" wrapText="0"/>
    </xf>
    <xf borderId="2" fillId="0" fontId="2" numFmtId="165" xfId="0" applyAlignment="1" applyBorder="1" applyFont="1" applyNumberFormat="1">
      <alignment horizontal="center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horizontal="center" shrinkToFit="0" vertical="bottom" wrapText="0"/>
    </xf>
    <xf borderId="6" fillId="0" fontId="2" numFmtId="0" xfId="0" applyAlignment="1" applyBorder="1" applyFont="1">
      <alignment shrinkToFit="0" vertical="bottom" wrapText="0"/>
    </xf>
    <xf borderId="6" fillId="0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B4A7D6"/>
          <bgColor rgb="FFB4A7D6"/>
        </patternFill>
      </fill>
      <border/>
    </dxf>
  </dxfs>
  <tableStyles count="2">
    <tableStyle count="3" pivot="0" name="Septiembre-style">
      <tableStyleElement dxfId="1" type="headerRow"/>
      <tableStyleElement dxfId="2" type="firstRowStripe"/>
      <tableStyleElement dxfId="3" type="secondRowStripe"/>
    </tableStyle>
    <tableStyle count="3" pivot="0" name="Octubr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40" displayName="Dailys_Septiembre" name="Dailys_Septiembre" id="1">
  <tableColumns count="5">
    <tableColumn name="Día" id="1"/>
    <tableColumn name="Miembro" id="2"/>
    <tableColumn name="¿Qué hice ayer?" id="3"/>
    <tableColumn name="¿Qué haré hoy?" id="4"/>
    <tableColumn name="Impedimentos" id="5"/>
  </tableColumns>
  <tableStyleInfo name="Septiembre-style" showColumnStripes="0" showFirstColumn="1" showLastColumn="1" showRowStripes="1"/>
</table>
</file>

<file path=xl/tables/table2.xml><?xml version="1.0" encoding="utf-8"?>
<table xmlns="http://schemas.openxmlformats.org/spreadsheetml/2006/main" ref="A1:E23" displayName="Dailys_Octubre" name="Dailys_Octubre" id="2">
  <tableColumns count="5">
    <tableColumn name="Día" id="1"/>
    <tableColumn name="Miembro" id="2"/>
    <tableColumn name="¿Qué hice ayer?" id="3"/>
    <tableColumn name="¿Qué haré hoy?" id="4"/>
    <tableColumn name="Impedimentos" id="5"/>
  </tableColumns>
  <tableStyleInfo name="Octubr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38"/>
    <col customWidth="1" min="3" max="3" width="61.25"/>
    <col customWidth="1" min="4" max="4" width="90.75"/>
    <col customWidth="1" min="5" max="5" width="8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>
      <c r="B3" s="3" t="s">
        <v>10</v>
      </c>
      <c r="C3" s="4" t="s">
        <v>11</v>
      </c>
      <c r="D3" s="4" t="s">
        <v>12</v>
      </c>
      <c r="E3" s="5" t="s">
        <v>9</v>
      </c>
    </row>
    <row r="4">
      <c r="A4" s="2" t="s">
        <v>13</v>
      </c>
      <c r="B4" s="3" t="s">
        <v>6</v>
      </c>
      <c r="C4" s="4" t="s">
        <v>14</v>
      </c>
      <c r="D4" s="4" t="s">
        <v>15</v>
      </c>
      <c r="E4" s="5" t="s">
        <v>9</v>
      </c>
    </row>
    <row r="5">
      <c r="B5" s="3" t="s">
        <v>10</v>
      </c>
      <c r="C5" s="4" t="s">
        <v>16</v>
      </c>
      <c r="D5" s="4" t="s">
        <v>17</v>
      </c>
      <c r="E5" s="5" t="s">
        <v>18</v>
      </c>
    </row>
    <row r="6">
      <c r="A6" s="2" t="s">
        <v>19</v>
      </c>
      <c r="B6" s="3" t="s">
        <v>6</v>
      </c>
      <c r="C6" s="4" t="s">
        <v>20</v>
      </c>
      <c r="D6" s="4" t="s">
        <v>21</v>
      </c>
      <c r="E6" s="5" t="s">
        <v>9</v>
      </c>
    </row>
    <row r="7">
      <c r="B7" s="3" t="s">
        <v>10</v>
      </c>
      <c r="C7" s="4" t="s">
        <v>22</v>
      </c>
      <c r="D7" s="4" t="s">
        <v>23</v>
      </c>
      <c r="E7" s="5" t="s">
        <v>9</v>
      </c>
    </row>
    <row r="8">
      <c r="A8" s="2" t="s">
        <v>24</v>
      </c>
      <c r="B8" s="3" t="s">
        <v>6</v>
      </c>
      <c r="C8" s="4" t="s">
        <v>25</v>
      </c>
      <c r="D8" s="4" t="s">
        <v>26</v>
      </c>
      <c r="E8" s="5" t="s">
        <v>9</v>
      </c>
    </row>
    <row r="9">
      <c r="B9" s="3" t="s">
        <v>10</v>
      </c>
      <c r="C9" s="4" t="s">
        <v>27</v>
      </c>
      <c r="D9" s="4" t="s">
        <v>28</v>
      </c>
      <c r="E9" s="5" t="s">
        <v>29</v>
      </c>
    </row>
    <row r="10">
      <c r="A10" s="2" t="s">
        <v>30</v>
      </c>
      <c r="B10" s="3" t="s">
        <v>6</v>
      </c>
      <c r="C10" s="4" t="s">
        <v>31</v>
      </c>
      <c r="D10" s="4" t="s">
        <v>32</v>
      </c>
      <c r="E10" s="5" t="s">
        <v>9</v>
      </c>
    </row>
    <row r="11">
      <c r="B11" s="3" t="s">
        <v>10</v>
      </c>
      <c r="C11" s="4" t="s">
        <v>33</v>
      </c>
      <c r="D11" s="4" t="s">
        <v>34</v>
      </c>
      <c r="E11" s="5" t="s">
        <v>35</v>
      </c>
    </row>
    <row r="12">
      <c r="A12" s="2" t="s">
        <v>36</v>
      </c>
      <c r="B12" s="3" t="s">
        <v>6</v>
      </c>
      <c r="C12" s="4" t="s">
        <v>37</v>
      </c>
      <c r="D12" s="4" t="s">
        <v>38</v>
      </c>
      <c r="E12" s="5" t="s">
        <v>39</v>
      </c>
    </row>
    <row r="13">
      <c r="B13" s="3" t="s">
        <v>10</v>
      </c>
      <c r="C13" s="4" t="s">
        <v>40</v>
      </c>
      <c r="D13" s="4" t="s">
        <v>41</v>
      </c>
      <c r="E13" s="5" t="s">
        <v>9</v>
      </c>
    </row>
    <row r="14">
      <c r="A14" s="2" t="s">
        <v>42</v>
      </c>
      <c r="B14" s="3" t="s">
        <v>6</v>
      </c>
      <c r="C14" s="4" t="s">
        <v>43</v>
      </c>
      <c r="D14" s="4" t="s">
        <v>44</v>
      </c>
      <c r="E14" s="5" t="s">
        <v>9</v>
      </c>
    </row>
    <row r="15">
      <c r="B15" s="3" t="s">
        <v>10</v>
      </c>
      <c r="C15" s="4" t="s">
        <v>45</v>
      </c>
      <c r="D15" s="4" t="s">
        <v>46</v>
      </c>
      <c r="E15" s="5" t="s">
        <v>9</v>
      </c>
    </row>
    <row r="16">
      <c r="A16" s="2" t="s">
        <v>47</v>
      </c>
      <c r="B16" s="3" t="s">
        <v>6</v>
      </c>
      <c r="C16" s="4" t="s">
        <v>48</v>
      </c>
      <c r="D16" s="4" t="s">
        <v>49</v>
      </c>
      <c r="E16" s="5" t="s">
        <v>9</v>
      </c>
    </row>
    <row r="17">
      <c r="B17" s="3" t="s">
        <v>10</v>
      </c>
      <c r="C17" s="4" t="s">
        <v>50</v>
      </c>
      <c r="D17" s="4" t="s">
        <v>51</v>
      </c>
      <c r="E17" s="5" t="s">
        <v>9</v>
      </c>
    </row>
    <row r="18">
      <c r="A18" s="2" t="s">
        <v>52</v>
      </c>
      <c r="B18" s="3" t="s">
        <v>6</v>
      </c>
      <c r="C18" s="4" t="s">
        <v>53</v>
      </c>
      <c r="D18" s="4" t="s">
        <v>54</v>
      </c>
      <c r="E18" s="5" t="s">
        <v>9</v>
      </c>
    </row>
    <row r="19">
      <c r="B19" s="3" t="s">
        <v>10</v>
      </c>
      <c r="C19" s="4" t="s">
        <v>55</v>
      </c>
      <c r="D19" s="4" t="s">
        <v>56</v>
      </c>
      <c r="E19" s="5" t="s">
        <v>57</v>
      </c>
    </row>
    <row r="20">
      <c r="A20" s="2" t="s">
        <v>58</v>
      </c>
      <c r="B20" s="3" t="s">
        <v>6</v>
      </c>
      <c r="C20" s="4" t="s">
        <v>59</v>
      </c>
      <c r="D20" s="4" t="s">
        <v>60</v>
      </c>
      <c r="E20" s="5" t="s">
        <v>9</v>
      </c>
    </row>
    <row r="21">
      <c r="B21" s="3" t="s">
        <v>10</v>
      </c>
      <c r="C21" s="4" t="s">
        <v>61</v>
      </c>
      <c r="D21" s="4" t="s">
        <v>62</v>
      </c>
      <c r="E21" s="5" t="s">
        <v>63</v>
      </c>
    </row>
    <row r="22">
      <c r="A22" s="2" t="s">
        <v>64</v>
      </c>
      <c r="B22" s="3" t="s">
        <v>6</v>
      </c>
      <c r="C22" s="4" t="s">
        <v>65</v>
      </c>
      <c r="D22" s="4" t="s">
        <v>66</v>
      </c>
      <c r="E22" s="5" t="s">
        <v>9</v>
      </c>
    </row>
    <row r="23">
      <c r="B23" s="3" t="s">
        <v>10</v>
      </c>
      <c r="C23" s="4" t="s">
        <v>67</v>
      </c>
      <c r="D23" s="4" t="s">
        <v>68</v>
      </c>
      <c r="E23" s="5" t="s">
        <v>9</v>
      </c>
    </row>
    <row r="24">
      <c r="A24" s="2" t="s">
        <v>69</v>
      </c>
      <c r="B24" s="3" t="s">
        <v>6</v>
      </c>
      <c r="C24" s="4" t="s">
        <v>70</v>
      </c>
      <c r="D24" s="4" t="s">
        <v>71</v>
      </c>
      <c r="E24" s="5" t="s">
        <v>9</v>
      </c>
    </row>
    <row r="25">
      <c r="B25" s="3" t="s">
        <v>10</v>
      </c>
      <c r="C25" s="4" t="s">
        <v>72</v>
      </c>
      <c r="D25" s="4" t="s">
        <v>73</v>
      </c>
      <c r="E25" s="5" t="s">
        <v>9</v>
      </c>
    </row>
    <row r="26">
      <c r="A26" s="2" t="s">
        <v>74</v>
      </c>
      <c r="B26" s="3" t="s">
        <v>6</v>
      </c>
      <c r="C26" s="4" t="s">
        <v>75</v>
      </c>
      <c r="D26" s="4" t="s">
        <v>76</v>
      </c>
      <c r="E26" s="5" t="s">
        <v>9</v>
      </c>
    </row>
    <row r="27">
      <c r="B27" s="3" t="s">
        <v>10</v>
      </c>
      <c r="C27" s="4" t="s">
        <v>77</v>
      </c>
      <c r="D27" s="4" t="s">
        <v>78</v>
      </c>
      <c r="E27" s="5" t="s">
        <v>9</v>
      </c>
    </row>
    <row r="28">
      <c r="A28" s="2" t="s">
        <v>79</v>
      </c>
      <c r="B28" s="3" t="s">
        <v>6</v>
      </c>
      <c r="C28" s="4" t="s">
        <v>80</v>
      </c>
      <c r="D28" s="4" t="s">
        <v>81</v>
      </c>
      <c r="E28" s="5" t="s">
        <v>9</v>
      </c>
    </row>
    <row r="29">
      <c r="B29" s="3" t="s">
        <v>10</v>
      </c>
      <c r="C29" s="4" t="s">
        <v>82</v>
      </c>
      <c r="D29" s="4" t="s">
        <v>83</v>
      </c>
      <c r="E29" s="5" t="s">
        <v>9</v>
      </c>
    </row>
    <row r="30">
      <c r="A30" s="2" t="s">
        <v>84</v>
      </c>
      <c r="B30" s="3" t="s">
        <v>6</v>
      </c>
      <c r="C30" s="4" t="s">
        <v>85</v>
      </c>
      <c r="D30" s="4" t="s">
        <v>86</v>
      </c>
      <c r="E30" s="5" t="s">
        <v>9</v>
      </c>
    </row>
    <row r="31">
      <c r="B31" s="3" t="s">
        <v>10</v>
      </c>
      <c r="C31" s="4" t="s">
        <v>87</v>
      </c>
      <c r="D31" s="4" t="s">
        <v>88</v>
      </c>
      <c r="E31" s="5" t="s">
        <v>9</v>
      </c>
    </row>
    <row r="32">
      <c r="A32" s="2" t="s">
        <v>89</v>
      </c>
      <c r="B32" s="3" t="s">
        <v>6</v>
      </c>
      <c r="C32" s="4" t="s">
        <v>90</v>
      </c>
      <c r="D32" s="4" t="s">
        <v>91</v>
      </c>
      <c r="E32" s="5" t="s">
        <v>9</v>
      </c>
    </row>
    <row r="33">
      <c r="B33" s="3" t="s">
        <v>10</v>
      </c>
      <c r="C33" s="4" t="s">
        <v>92</v>
      </c>
      <c r="D33" s="4" t="s">
        <v>93</v>
      </c>
      <c r="E33" s="5" t="s">
        <v>9</v>
      </c>
    </row>
    <row r="34">
      <c r="A34" s="2" t="s">
        <v>94</v>
      </c>
      <c r="B34" s="3" t="s">
        <v>6</v>
      </c>
      <c r="C34" s="4" t="s">
        <v>95</v>
      </c>
      <c r="D34" s="4" t="s">
        <v>96</v>
      </c>
      <c r="E34" s="5" t="s">
        <v>9</v>
      </c>
    </row>
    <row r="35">
      <c r="B35" s="3" t="s">
        <v>10</v>
      </c>
      <c r="C35" s="4" t="s">
        <v>97</v>
      </c>
      <c r="D35" s="4" t="s">
        <v>98</v>
      </c>
      <c r="E35" s="5" t="s">
        <v>9</v>
      </c>
    </row>
    <row r="36">
      <c r="A36" s="2" t="s">
        <v>99</v>
      </c>
      <c r="B36" s="3" t="s">
        <v>6</v>
      </c>
      <c r="C36" s="4" t="s">
        <v>100</v>
      </c>
      <c r="D36" s="4" t="s">
        <v>101</v>
      </c>
      <c r="E36" s="5" t="s">
        <v>9</v>
      </c>
    </row>
    <row r="37">
      <c r="B37" s="3" t="s">
        <v>10</v>
      </c>
      <c r="C37" s="4" t="s">
        <v>102</v>
      </c>
      <c r="D37" s="4" t="s">
        <v>103</v>
      </c>
      <c r="E37" s="5" t="s">
        <v>9</v>
      </c>
    </row>
    <row r="38">
      <c r="A38" s="2" t="s">
        <v>104</v>
      </c>
      <c r="B38" s="3" t="s">
        <v>6</v>
      </c>
      <c r="C38" s="4" t="s">
        <v>105</v>
      </c>
      <c r="D38" s="4" t="s">
        <v>106</v>
      </c>
      <c r="E38" s="5" t="s">
        <v>9</v>
      </c>
    </row>
    <row r="39">
      <c r="B39" s="3" t="s">
        <v>10</v>
      </c>
      <c r="C39" s="4" t="s">
        <v>107</v>
      </c>
      <c r="D39" s="4" t="s">
        <v>108</v>
      </c>
      <c r="E39" s="5" t="s">
        <v>9</v>
      </c>
    </row>
    <row r="40">
      <c r="A40" s="6" t="s">
        <v>109</v>
      </c>
      <c r="B40" s="7" t="s">
        <v>6</v>
      </c>
      <c r="C40" s="8" t="s">
        <v>110</v>
      </c>
      <c r="D40" s="8" t="s">
        <v>111</v>
      </c>
      <c r="E40" s="9" t="s">
        <v>9</v>
      </c>
    </row>
  </sheetData>
  <dataValidations>
    <dataValidation type="list" allowBlank="1" sqref="B2:B40">
      <formula1>"Oscar,Brittany"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25"/>
    <col customWidth="1" min="3" max="3" width="37.63"/>
    <col customWidth="1" min="4" max="4" width="83.13"/>
    <col customWidth="1" min="5" max="5" width="37.63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/>
      <c r="G1" s="11"/>
    </row>
    <row r="2">
      <c r="A2" s="12">
        <v>45931.0</v>
      </c>
      <c r="B2" s="13" t="s">
        <v>6</v>
      </c>
      <c r="C2" s="14" t="s">
        <v>112</v>
      </c>
      <c r="D2" s="14" t="s">
        <v>113</v>
      </c>
      <c r="E2" s="15" t="s">
        <v>9</v>
      </c>
      <c r="F2" s="11"/>
      <c r="G2" s="11"/>
    </row>
    <row r="3">
      <c r="A3" s="16"/>
      <c r="B3" s="13" t="s">
        <v>10</v>
      </c>
      <c r="C3" s="14" t="s">
        <v>114</v>
      </c>
      <c r="D3" s="14" t="s">
        <v>115</v>
      </c>
      <c r="E3" s="15" t="s">
        <v>116</v>
      </c>
      <c r="F3" s="11"/>
      <c r="G3" s="11"/>
    </row>
    <row r="4">
      <c r="A4" s="12">
        <v>45932.0</v>
      </c>
      <c r="B4" s="13" t="s">
        <v>6</v>
      </c>
      <c r="C4" s="14" t="s">
        <v>117</v>
      </c>
      <c r="D4" s="14" t="s">
        <v>118</v>
      </c>
      <c r="E4" s="15" t="s">
        <v>9</v>
      </c>
      <c r="F4" s="11"/>
      <c r="G4" s="11"/>
    </row>
    <row r="5">
      <c r="A5" s="16"/>
      <c r="B5" s="13" t="s">
        <v>10</v>
      </c>
      <c r="C5" s="14" t="s">
        <v>119</v>
      </c>
      <c r="D5" s="14" t="s">
        <v>120</v>
      </c>
      <c r="E5" s="15" t="s">
        <v>9</v>
      </c>
      <c r="F5" s="11"/>
      <c r="G5" s="11"/>
    </row>
    <row r="6">
      <c r="A6" s="12">
        <v>45933.0</v>
      </c>
      <c r="B6" s="13" t="s">
        <v>6</v>
      </c>
      <c r="C6" s="14" t="s">
        <v>121</v>
      </c>
      <c r="D6" s="14" t="s">
        <v>122</v>
      </c>
      <c r="E6" s="15" t="s">
        <v>9</v>
      </c>
      <c r="F6" s="11"/>
      <c r="G6" s="11"/>
    </row>
    <row r="7">
      <c r="A7" s="16"/>
      <c r="B7" s="13" t="s">
        <v>10</v>
      </c>
      <c r="C7" s="14" t="s">
        <v>123</v>
      </c>
      <c r="D7" s="14" t="s">
        <v>124</v>
      </c>
      <c r="E7" s="15" t="s">
        <v>9</v>
      </c>
      <c r="F7" s="11"/>
      <c r="G7" s="11"/>
    </row>
    <row r="8">
      <c r="A8" s="12">
        <v>45936.0</v>
      </c>
      <c r="B8" s="13" t="s">
        <v>6</v>
      </c>
      <c r="C8" s="14" t="s">
        <v>125</v>
      </c>
      <c r="D8" s="14" t="s">
        <v>126</v>
      </c>
      <c r="E8" s="15" t="s">
        <v>9</v>
      </c>
      <c r="F8" s="11"/>
      <c r="G8" s="11"/>
    </row>
    <row r="9">
      <c r="A9" s="16"/>
      <c r="B9" s="13" t="s">
        <v>10</v>
      </c>
      <c r="C9" s="14" t="s">
        <v>127</v>
      </c>
      <c r="D9" s="14" t="s">
        <v>128</v>
      </c>
      <c r="E9" s="15" t="s">
        <v>9</v>
      </c>
      <c r="F9" s="11"/>
      <c r="G9" s="11"/>
    </row>
    <row r="10">
      <c r="A10" s="16" t="s">
        <v>129</v>
      </c>
      <c r="B10" s="13" t="s">
        <v>6</v>
      </c>
      <c r="C10" s="14" t="s">
        <v>130</v>
      </c>
      <c r="D10" s="14" t="s">
        <v>131</v>
      </c>
      <c r="E10" s="15" t="s">
        <v>9</v>
      </c>
      <c r="F10" s="11"/>
      <c r="G10" s="11"/>
    </row>
    <row r="11">
      <c r="A11" s="16"/>
      <c r="B11" s="13" t="s">
        <v>10</v>
      </c>
      <c r="C11" s="14" t="s">
        <v>132</v>
      </c>
      <c r="D11" s="14" t="s">
        <v>133</v>
      </c>
      <c r="E11" s="15" t="s">
        <v>9</v>
      </c>
      <c r="F11" s="11"/>
      <c r="G11" s="11"/>
    </row>
    <row r="12">
      <c r="A12" s="12">
        <v>45938.0</v>
      </c>
      <c r="B12" s="13" t="s">
        <v>6</v>
      </c>
      <c r="C12" s="14" t="s">
        <v>134</v>
      </c>
      <c r="D12" s="14" t="s">
        <v>135</v>
      </c>
      <c r="E12" s="15" t="s">
        <v>136</v>
      </c>
      <c r="F12" s="11"/>
      <c r="G12" s="11"/>
    </row>
    <row r="13">
      <c r="A13" s="16"/>
      <c r="B13" s="13" t="s">
        <v>10</v>
      </c>
      <c r="C13" s="14" t="s">
        <v>137</v>
      </c>
      <c r="D13" s="14" t="s">
        <v>138</v>
      </c>
      <c r="E13" s="15" t="s">
        <v>9</v>
      </c>
      <c r="F13" s="11"/>
      <c r="G13" s="11"/>
    </row>
    <row r="14">
      <c r="A14" s="12">
        <v>45939.0</v>
      </c>
      <c r="B14" s="13" t="s">
        <v>6</v>
      </c>
      <c r="C14" s="14" t="s">
        <v>139</v>
      </c>
      <c r="D14" s="14" t="s">
        <v>140</v>
      </c>
      <c r="E14" s="15" t="s">
        <v>9</v>
      </c>
      <c r="F14" s="11"/>
      <c r="G14" s="11"/>
    </row>
    <row r="15">
      <c r="A15" s="16"/>
      <c r="B15" s="13" t="s">
        <v>10</v>
      </c>
      <c r="C15" s="14" t="s">
        <v>141</v>
      </c>
      <c r="D15" s="14" t="s">
        <v>142</v>
      </c>
      <c r="E15" s="15" t="s">
        <v>9</v>
      </c>
      <c r="F15" s="11"/>
      <c r="G15" s="11"/>
    </row>
    <row r="16">
      <c r="A16" s="17">
        <v>45940.0</v>
      </c>
      <c r="B16" s="13" t="s">
        <v>6</v>
      </c>
      <c r="C16" s="14" t="s">
        <v>143</v>
      </c>
      <c r="D16" s="14" t="s">
        <v>144</v>
      </c>
      <c r="E16" s="15" t="s">
        <v>9</v>
      </c>
      <c r="F16" s="11"/>
      <c r="G16" s="11"/>
    </row>
    <row r="17">
      <c r="A17" s="16"/>
      <c r="B17" s="13" t="s">
        <v>10</v>
      </c>
      <c r="C17" s="14" t="s">
        <v>145</v>
      </c>
      <c r="D17" s="18" t="s">
        <v>146</v>
      </c>
      <c r="E17" s="15" t="s">
        <v>9</v>
      </c>
      <c r="F17" s="11"/>
      <c r="G17" s="11"/>
    </row>
    <row r="18">
      <c r="A18" s="17">
        <v>45943.0</v>
      </c>
      <c r="B18" s="13" t="s">
        <v>6</v>
      </c>
      <c r="C18" s="14" t="s">
        <v>147</v>
      </c>
      <c r="D18" s="14" t="s">
        <v>148</v>
      </c>
      <c r="E18" s="15" t="s">
        <v>9</v>
      </c>
      <c r="F18" s="11"/>
      <c r="G18" s="11"/>
    </row>
    <row r="19">
      <c r="A19" s="16"/>
      <c r="B19" s="13" t="s">
        <v>10</v>
      </c>
      <c r="C19" s="14" t="s">
        <v>149</v>
      </c>
      <c r="D19" s="14" t="s">
        <v>150</v>
      </c>
      <c r="E19" s="15" t="s">
        <v>151</v>
      </c>
      <c r="F19" s="11"/>
      <c r="G19" s="11"/>
    </row>
    <row r="20">
      <c r="A20" s="16" t="s">
        <v>152</v>
      </c>
      <c r="B20" s="13" t="s">
        <v>6</v>
      </c>
      <c r="C20" s="14" t="s">
        <v>153</v>
      </c>
      <c r="D20" s="14" t="s">
        <v>154</v>
      </c>
      <c r="E20" s="15" t="s">
        <v>9</v>
      </c>
      <c r="F20" s="11"/>
      <c r="G20" s="11"/>
    </row>
    <row r="21">
      <c r="A21" s="16"/>
      <c r="B21" s="13" t="s">
        <v>10</v>
      </c>
      <c r="C21" s="14" t="s">
        <v>155</v>
      </c>
      <c r="D21" s="14" t="s">
        <v>156</v>
      </c>
      <c r="E21" s="15" t="s">
        <v>9</v>
      </c>
      <c r="F21" s="11"/>
      <c r="G21" s="11"/>
    </row>
    <row r="22">
      <c r="A22" s="17">
        <v>45945.0</v>
      </c>
      <c r="B22" s="13" t="s">
        <v>6</v>
      </c>
      <c r="C22" s="14" t="s">
        <v>157</v>
      </c>
      <c r="D22" s="14" t="s">
        <v>158</v>
      </c>
      <c r="E22" s="15" t="s">
        <v>9</v>
      </c>
      <c r="F22" s="11"/>
      <c r="G22" s="11"/>
    </row>
    <row r="23">
      <c r="A23" s="19"/>
      <c r="B23" s="20" t="s">
        <v>10</v>
      </c>
      <c r="C23" s="21" t="s">
        <v>159</v>
      </c>
      <c r="D23" s="21" t="s">
        <v>160</v>
      </c>
      <c r="E23" s="22" t="s">
        <v>9</v>
      </c>
      <c r="F23" s="11"/>
      <c r="G23" s="11"/>
    </row>
    <row r="24">
      <c r="A24" s="23"/>
      <c r="B24" s="23"/>
      <c r="C24" s="23"/>
      <c r="D24" s="23"/>
      <c r="E24" s="23"/>
    </row>
  </sheetData>
  <dataValidations>
    <dataValidation type="list" allowBlank="1" sqref="B2:B23">
      <formula1>"Oscar,Brittany"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