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85" yWindow="0" windowWidth="26010" windowHeight="20985" tabRatio="600" firstSheet="0" activeTab="0" autoFilterDateGrouping="1"/>
  </bookViews>
  <sheets>
    <sheet name="Member Report" sheetId="1" state="visible" r:id="rId1"/>
    <sheet name="Sheet1" sheetId="2" state="visible" r:id="rId2"/>
  </sheets>
  <externalReferences>
    <externalReference r:id="rId3"/>
  </externalReferences>
  <definedNames>
    <definedName name="_xlnm._FilterDatabase" localSheetId="0" hidden="1">'Member Report'!$A$1:$KA$546</definedName>
    <definedName name="_xlnm._FilterDatabase" localSheetId="1" hidden="1">'Sheet1'!$A$1:$F$3145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11">
    <font>
      <name val="Aptos Narrow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family val="2"/>
      <b val="1"/>
      <color indexed="8"/>
      <sz val="11"/>
    </font>
    <font>
      <name val="Aptos Narrow"/>
      <family val="2"/>
      <b val="1"/>
      <color indexed="8"/>
      <sz val="11"/>
      <scheme val="minor"/>
    </font>
    <font>
      <name val="Arial"/>
      <family val="2"/>
      <color rgb="FF202122"/>
      <sz val="8"/>
    </font>
    <font>
      <name val="Aptos Narrow"/>
      <family val="2"/>
      <color indexed="8"/>
      <sz val="28"/>
      <scheme val="minor"/>
    </font>
    <font>
      <name val="Aptos Narrow"/>
      <family val="2"/>
      <color indexed="8"/>
      <sz val="20"/>
      <scheme val="minor"/>
    </font>
    <font>
      <name val="Arial"/>
      <color rgb="FF394258"/>
      <sz val="12"/>
    </font>
    <font>
      <name val="Book Antiqua"/>
      <family val="1"/>
      <color indexed="8"/>
      <sz val="12"/>
    </font>
    <font>
      <name val="Aptos Narrow"/>
      <family val="2"/>
      <color indexed="8"/>
      <sz val="24"/>
      <scheme val="minor"/>
    </font>
    <font>
      <name val="Arial"/>
      <family val="2"/>
      <color rgb="FF394258"/>
      <sz val="12"/>
    </font>
  </fonts>
  <fills count="12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BD5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49" fontId="1" fillId="2" borderId="1" applyAlignment="1" pivotButton="0" quotePrefix="0" xfId="0">
      <alignment horizontal="center" wrapText="1"/>
    </xf>
    <xf numFmtId="49" fontId="0" fillId="0" borderId="0" applyAlignment="1" pivotButton="0" quotePrefix="0" xfId="0">
      <alignment wrapText="1"/>
    </xf>
    <xf numFmtId="49" fontId="2" fillId="2" borderId="1" applyAlignment="1" pivotButton="0" quotePrefix="0" xfId="0">
      <alignment horizontal="center" wrapText="1"/>
    </xf>
    <xf numFmtId="164" fontId="2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2" fillId="4" borderId="0" applyAlignment="1" pivotButton="0" quotePrefix="0" xfId="0">
      <alignment horizontal="center" wrapText="1"/>
    </xf>
    <xf numFmtId="49" fontId="3" fillId="4" borderId="0" applyAlignment="1" pivotButton="0" quotePrefix="0" xfId="0">
      <alignment horizontal="center" wrapText="1"/>
    </xf>
    <xf numFmtId="164" fontId="2" fillId="3" borderId="0" applyAlignment="1" pivotButton="0" quotePrefix="0" xfId="0">
      <alignment horizontal="center" wrapText="1"/>
    </xf>
    <xf numFmtId="49" fontId="3" fillId="3" borderId="0" applyAlignment="1" pivotButton="0" quotePrefix="0" xfId="0">
      <alignment horizontal="center" wrapText="1"/>
    </xf>
    <xf numFmtId="164" fontId="1" fillId="5" borderId="0" applyAlignment="1" pivotButton="0" quotePrefix="0" xfId="0">
      <alignment horizontal="center" wrapText="1"/>
    </xf>
    <xf numFmtId="164" fontId="2" fillId="5" borderId="0" applyAlignment="1" pivotButton="0" quotePrefix="0" xfId="0">
      <alignment horizontal="center" wrapText="1"/>
    </xf>
    <xf numFmtId="49" fontId="3" fillId="5" borderId="0" applyAlignment="1" pivotButton="0" quotePrefix="0" xfId="0">
      <alignment horizontal="center" wrapText="1"/>
    </xf>
    <xf numFmtId="164" fontId="1" fillId="6" borderId="0" applyAlignment="1" pivotButton="0" quotePrefix="0" xfId="0">
      <alignment horizontal="center" wrapText="1"/>
    </xf>
    <xf numFmtId="164" fontId="2" fillId="6" borderId="0" applyAlignment="1" pivotButton="0" quotePrefix="0" xfId="0">
      <alignment horizontal="center" wrapText="1"/>
    </xf>
    <xf numFmtId="49" fontId="3" fillId="6" borderId="0" applyAlignment="1" pivotButton="0" quotePrefix="0" xfId="0">
      <alignment horizontal="center" wrapText="1"/>
    </xf>
    <xf numFmtId="164" fontId="1" fillId="7" borderId="0" applyAlignment="1" pivotButton="0" quotePrefix="0" xfId="0">
      <alignment horizontal="center" wrapText="1"/>
    </xf>
    <xf numFmtId="164" fontId="2" fillId="7" borderId="0" applyAlignment="1" pivotButton="0" quotePrefix="0" xfId="0">
      <alignment horizontal="center" wrapText="1"/>
    </xf>
    <xf numFmtId="49" fontId="3" fillId="7" borderId="0" applyAlignment="1" pivotButton="0" quotePrefix="0" xfId="0">
      <alignment horizontal="center" wrapText="1"/>
    </xf>
    <xf numFmtId="164" fontId="2" fillId="8" borderId="0" applyAlignment="1" pivotButton="0" quotePrefix="0" xfId="0">
      <alignment horizontal="center" wrapText="1"/>
    </xf>
    <xf numFmtId="49" fontId="3" fillId="8" borderId="0" applyAlignment="1" pivotButton="0" quotePrefix="0" xfId="0">
      <alignment horizontal="center" wrapText="1"/>
    </xf>
    <xf numFmtId="164" fontId="1" fillId="4" borderId="0" applyAlignment="1" pivotButton="0" quotePrefix="0" xfId="0">
      <alignment horizontal="center" wrapText="1"/>
    </xf>
    <xf numFmtId="164" fontId="1" fillId="3" borderId="0" applyAlignment="1" pivotButton="0" quotePrefix="0" xfId="0">
      <alignment horizontal="center" wrapText="1"/>
    </xf>
    <xf numFmtId="0" fontId="0" fillId="5" borderId="0" pivotButton="0" quotePrefix="0" xfId="0"/>
    <xf numFmtId="164" fontId="0" fillId="5" borderId="0" pivotButton="0" quotePrefix="0" xfId="0"/>
    <xf numFmtId="15" fontId="0" fillId="5" borderId="0" pivotButton="0" quotePrefix="0" xfId="0"/>
    <xf numFmtId="16" fontId="0" fillId="5" borderId="0" pivotButton="0" quotePrefix="0" xfId="0"/>
    <xf numFmtId="164" fontId="0" fillId="7" borderId="0" pivotButton="0" quotePrefix="0" xfId="0"/>
    <xf numFmtId="0" fontId="0" fillId="5" borderId="0" applyAlignment="1" pivotButton="0" quotePrefix="0" xfId="0">
      <alignment wrapText="1"/>
    </xf>
    <xf numFmtId="0" fontId="5" fillId="8" borderId="0" pivotButton="0" quotePrefix="0" xfId="0"/>
    <xf numFmtId="0" fontId="0" fillId="8" borderId="0" pivotButton="0" quotePrefix="0" xfId="0"/>
    <xf numFmtId="164" fontId="0" fillId="8" borderId="0" pivotButton="0" quotePrefix="0" xfId="0"/>
    <xf numFmtId="0" fontId="6" fillId="8" borderId="0" pivotButton="0" quotePrefix="0" xfId="0"/>
    <xf numFmtId="164" fontId="6" fillId="8" borderId="0" pivotButton="0" quotePrefix="0" xfId="0"/>
    <xf numFmtId="0" fontId="7" fillId="0" borderId="0" pivotButton="0" quotePrefix="0" xfId="0"/>
    <xf numFmtId="15" fontId="7" fillId="0" borderId="0" pivotButton="0" quotePrefix="0" xfId="0"/>
    <xf numFmtId="14" fontId="0" fillId="0" borderId="0" pivotButton="0" quotePrefix="0" xfId="0"/>
    <xf numFmtId="15" fontId="0" fillId="0" borderId="0" pivotButton="0" quotePrefix="0" xfId="0"/>
    <xf numFmtId="15" fontId="0" fillId="8" borderId="0" pivotButton="0" quotePrefix="0" xfId="0"/>
    <xf numFmtId="0" fontId="4" fillId="8" borderId="0" applyAlignment="1" pivotButton="0" quotePrefix="0" xfId="0">
      <alignment vertical="center" wrapText="1"/>
    </xf>
    <xf numFmtId="0" fontId="0" fillId="9" borderId="0" pivotButton="0" quotePrefix="0" xfId="0"/>
    <xf numFmtId="164" fontId="0" fillId="9" borderId="0" pivotButton="0" quotePrefix="0" xfId="0"/>
    <xf numFmtId="0" fontId="8" fillId="9" borderId="0" applyAlignment="1" pivotButton="0" quotePrefix="0" xfId="0">
      <alignment vertical="center"/>
    </xf>
    <xf numFmtId="0" fontId="6" fillId="9" borderId="0" pivotButton="0" quotePrefix="0" xfId="0"/>
    <xf numFmtId="164" fontId="6" fillId="9" borderId="0" pivotButton="0" quotePrefix="0" xfId="0"/>
    <xf numFmtId="0" fontId="0" fillId="10" borderId="0" pivotButton="0" quotePrefix="0" xfId="0"/>
    <xf numFmtId="164" fontId="6" fillId="0" borderId="0" pivotButton="0" quotePrefix="0" xfId="0"/>
    <xf numFmtId="0" fontId="3" fillId="4" borderId="0" applyAlignment="1" pivotButton="0" quotePrefix="0" xfId="0">
      <alignment horizontal="center"/>
    </xf>
    <xf numFmtId="0" fontId="8" fillId="3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0" fillId="6" borderId="0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8" fillId="4" borderId="0" applyAlignment="1" pivotButton="0" quotePrefix="0" xfId="0">
      <alignment vertical="center"/>
    </xf>
    <xf numFmtId="0" fontId="0" fillId="11" borderId="0" pivotButton="0" quotePrefix="0" xfId="0"/>
    <xf numFmtId="0" fontId="3" fillId="11" borderId="0" applyAlignment="1" pivotButton="0" quotePrefix="0" xfId="0">
      <alignment horizontal="center"/>
    </xf>
    <xf numFmtId="164" fontId="0" fillId="6" borderId="0" pivotButton="0" quotePrefix="0" xfId="0"/>
    <xf numFmtId="0" fontId="9" fillId="6" borderId="0" pivotButton="0" quotePrefix="0" xfId="0"/>
    <xf numFmtId="0" fontId="10" fillId="0" borderId="0" pivotButton="0" quotePrefix="0" xfId="0"/>
    <xf numFmtId="49" fontId="0" fillId="8" borderId="0" applyAlignment="1" pivotButton="0" quotePrefix="0" xfId="0">
      <alignment wrapText="1"/>
    </xf>
    <xf numFmtId="15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ricmu\Downloads\Ancestors%20Database_Osama_v02%20(1)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  <sheetName val="Sheet2"/>
    </sheetNames>
    <sheetDataSet>
      <sheetData sheetId="0"/>
      <sheetData sheetId="1">
        <row r="1">
          <cell r="E1" t="str">
            <v>Lookup_Key</v>
          </cell>
          <cell r="F1" t="str">
            <v>Formatted_Coords</v>
          </cell>
        </row>
        <row r="2">
          <cell r="E2" t="str">
            <v>AK-Aleutians East</v>
          </cell>
          <cell r="F2" t="str">
            <v>55.3669, -161.9805</v>
          </cell>
        </row>
        <row r="3">
          <cell r="E3" t="str">
            <v>AK-Aleutians West</v>
          </cell>
          <cell r="F3" t="str">
            <v>52.7985, -106.5633</v>
          </cell>
        </row>
        <row r="4">
          <cell r="E4" t="str">
            <v>AK-Anchorage</v>
          </cell>
          <cell r="F4" t="str">
            <v>61.1498, -149.1082</v>
          </cell>
        </row>
        <row r="5">
          <cell r="E5" t="str">
            <v>AK-Bethel</v>
          </cell>
          <cell r="F5" t="str">
            <v>60.9132, -159.8186</v>
          </cell>
        </row>
        <row r="6">
          <cell r="E6" t="str">
            <v>AK-Bristol Bay</v>
          </cell>
          <cell r="F6" t="str">
            <v>58.7431, -156.7015</v>
          </cell>
        </row>
        <row r="7">
          <cell r="E7" t="str">
            <v>AK-Chugach</v>
          </cell>
          <cell r="F7" t="str">
            <v>60.7233, -145.7583</v>
          </cell>
        </row>
        <row r="8">
          <cell r="E8" t="str">
            <v>AK-Copper River</v>
          </cell>
          <cell r="F8" t="str">
            <v>61.8855, -143.97</v>
          </cell>
        </row>
        <row r="9">
          <cell r="E9" t="str">
            <v>AK-Denali</v>
          </cell>
          <cell r="F9" t="str">
            <v>63.6714, -150.0118</v>
          </cell>
        </row>
        <row r="10">
          <cell r="E10" t="str">
            <v>AK-Dillingham</v>
          </cell>
          <cell r="F10" t="str">
            <v>59.8003, -158.2346</v>
          </cell>
        </row>
        <row r="11">
          <cell r="E11" t="str">
            <v>AK-Fairbanks North Star</v>
          </cell>
          <cell r="F11" t="str">
            <v>64.8078, -146.5654</v>
          </cell>
        </row>
        <row r="12">
          <cell r="E12" t="str">
            <v>AK-Haines</v>
          </cell>
          <cell r="F12" t="str">
            <v>59.1186, -135.5007</v>
          </cell>
        </row>
        <row r="13">
          <cell r="E13" t="str">
            <v>AK-Hoonah-Angoon</v>
          </cell>
          <cell r="F13" t="str">
            <v>58.287, -135.6393</v>
          </cell>
        </row>
        <row r="14">
          <cell r="E14" t="str">
            <v>AK-Juneau</v>
          </cell>
          <cell r="F14" t="str">
            <v>58.455, -134.1734</v>
          </cell>
        </row>
        <row r="15">
          <cell r="E15" t="str">
            <v>AK-Kenai Peninsula</v>
          </cell>
          <cell r="F15" t="str">
            <v>60.2654, -151.5651</v>
          </cell>
        </row>
        <row r="16">
          <cell r="E16" t="str">
            <v>AK-Ketchikan Gateway</v>
          </cell>
          <cell r="F16" t="str">
            <v>55.5852, -130.9282</v>
          </cell>
        </row>
        <row r="17">
          <cell r="E17" t="str">
            <v>AK-Kodiak Island</v>
          </cell>
          <cell r="F17" t="str">
            <v>57.6791, -153.7992</v>
          </cell>
        </row>
        <row r="18">
          <cell r="E18" t="str">
            <v>AK-Kusilvak</v>
          </cell>
          <cell r="F18" t="str">
            <v>62.1547, -163.3812</v>
          </cell>
        </row>
        <row r="19">
          <cell r="E19" t="str">
            <v>AK-Lake and Peninsula</v>
          </cell>
          <cell r="F19" t="str">
            <v>58.6548, -156.1891</v>
          </cell>
        </row>
        <row r="20">
          <cell r="E20" t="str">
            <v>AK-Matanuska-Susitna</v>
          </cell>
          <cell r="F20" t="str">
            <v>62.316, -149.5729</v>
          </cell>
        </row>
        <row r="21">
          <cell r="E21" t="str">
            <v>AK-Nome</v>
          </cell>
          <cell r="F21" t="str">
            <v>64.9111, -164.0274</v>
          </cell>
        </row>
        <row r="22">
          <cell r="E22" t="str">
            <v>AK-North Slope</v>
          </cell>
          <cell r="F22" t="str">
            <v>69.3119, -153.4813</v>
          </cell>
        </row>
        <row r="23">
          <cell r="E23" t="str">
            <v>AK-Northwest Arctic</v>
          </cell>
          <cell r="F23" t="str">
            <v>67.0598, -159.7062</v>
          </cell>
        </row>
        <row r="24">
          <cell r="E24" t="str">
            <v>AK-Petersburg</v>
          </cell>
          <cell r="F24" t="str">
            <v>57.1204, -132.934</v>
          </cell>
        </row>
        <row r="25">
          <cell r="E25" t="str">
            <v>AK-Prince of Wales-Hyder</v>
          </cell>
          <cell r="F25" t="str">
            <v>55.8011, -133.0167</v>
          </cell>
        </row>
        <row r="26">
          <cell r="E26" t="str">
            <v>AK-Sitka</v>
          </cell>
          <cell r="F26" t="str">
            <v>57.2424, -135.3145</v>
          </cell>
        </row>
        <row r="27">
          <cell r="E27" t="str">
            <v>AK-Skagway</v>
          </cell>
          <cell r="F27" t="str">
            <v>59.5614, -135.3382</v>
          </cell>
        </row>
        <row r="28">
          <cell r="E28" t="str">
            <v>AK-Southeast Fairbanks</v>
          </cell>
          <cell r="F28" t="str">
            <v>63.8762, -143.213</v>
          </cell>
        </row>
        <row r="29">
          <cell r="E29" t="str">
            <v>AK-Wrangell</v>
          </cell>
          <cell r="F29" t="str">
            <v>56.3323, -132.0221</v>
          </cell>
        </row>
        <row r="30">
          <cell r="E30" t="str">
            <v>AK-Yakutat</v>
          </cell>
          <cell r="F30" t="str">
            <v>59.8888, -140.3575</v>
          </cell>
        </row>
        <row r="31">
          <cell r="E31" t="str">
            <v>AK-Yukon-Koyukuk</v>
          </cell>
          <cell r="F31" t="str">
            <v>65.5087, -151.3896</v>
          </cell>
        </row>
        <row r="32">
          <cell r="E32" t="str">
            <v>AL-Autauga</v>
          </cell>
          <cell r="F32" t="str">
            <v>32.5349, -86.6427</v>
          </cell>
        </row>
        <row r="33">
          <cell r="E33" t="str">
            <v>AL-Baldwin</v>
          </cell>
          <cell r="F33" t="str">
            <v>30.7277, -87.7226</v>
          </cell>
        </row>
        <row r="34">
          <cell r="E34" t="str">
            <v>AL-Barbour</v>
          </cell>
          <cell r="F34" t="str">
            <v>31.8696, -85.3932</v>
          </cell>
        </row>
        <row r="35">
          <cell r="E35" t="str">
            <v>AL-Bibb</v>
          </cell>
          <cell r="F35" t="str">
            <v>32.9986, -87.1265</v>
          </cell>
        </row>
        <row r="36">
          <cell r="E36" t="str">
            <v>AL-Blount</v>
          </cell>
          <cell r="F36" t="str">
            <v>33.9809, -86.5674</v>
          </cell>
        </row>
        <row r="37">
          <cell r="E37" t="str">
            <v>AL-Bullock</v>
          </cell>
          <cell r="F37" t="str">
            <v>32.1005, -85.7157</v>
          </cell>
        </row>
        <row r="38">
          <cell r="E38" t="str">
            <v>AL-Butler</v>
          </cell>
          <cell r="F38" t="str">
            <v>31.7524, -86.6803</v>
          </cell>
        </row>
        <row r="39">
          <cell r="E39" t="str">
            <v>AL-Calhoun</v>
          </cell>
          <cell r="F39" t="str">
            <v>33.7714, -85.826</v>
          </cell>
        </row>
        <row r="40">
          <cell r="E40" t="str">
            <v>AL-Chambers</v>
          </cell>
          <cell r="F40" t="str">
            <v>32.9143, -85.392</v>
          </cell>
        </row>
        <row r="41">
          <cell r="E41" t="str">
            <v>AL-Cherokee</v>
          </cell>
          <cell r="F41" t="str">
            <v>34.1759, -85.6038</v>
          </cell>
        </row>
        <row r="42">
          <cell r="E42" t="str">
            <v>AL-Chilton</v>
          </cell>
          <cell r="F42" t="str">
            <v>32.8479, -86.7188</v>
          </cell>
        </row>
        <row r="43">
          <cell r="E43" t="str">
            <v>AL-Choctaw</v>
          </cell>
          <cell r="F43" t="str">
            <v>32.0198, -88.2632</v>
          </cell>
        </row>
        <row r="44">
          <cell r="E44" t="str">
            <v>AL-Clarke</v>
          </cell>
          <cell r="F44" t="str">
            <v>31.6767, -87.8308</v>
          </cell>
        </row>
        <row r="45">
          <cell r="E45" t="str">
            <v>AL-Clay</v>
          </cell>
          <cell r="F45" t="str">
            <v>33.269, -85.8605</v>
          </cell>
        </row>
        <row r="46">
          <cell r="E46" t="str">
            <v>AL-Cleburne</v>
          </cell>
          <cell r="F46" t="str">
            <v>33.6745, -85.5188</v>
          </cell>
        </row>
        <row r="47">
          <cell r="E47" t="str">
            <v>AL-Coffee</v>
          </cell>
          <cell r="F47" t="str">
            <v>31.4027, -85.9882</v>
          </cell>
        </row>
        <row r="48">
          <cell r="E48" t="str">
            <v>AL-Colbert</v>
          </cell>
          <cell r="F48" t="str">
            <v>34.7005, -87.8049</v>
          </cell>
        </row>
        <row r="49">
          <cell r="E49" t="str">
            <v>AL-Conecuh</v>
          </cell>
          <cell r="F49" t="str">
            <v>31.4292, -86.9937</v>
          </cell>
        </row>
        <row r="50">
          <cell r="E50" t="str">
            <v>AL-Coosa</v>
          </cell>
          <cell r="F50" t="str">
            <v>32.9362, -86.2477</v>
          </cell>
        </row>
        <row r="51">
          <cell r="E51" t="str">
            <v>AL-Covington</v>
          </cell>
          <cell r="F51" t="str">
            <v>31.2485, -86.4513</v>
          </cell>
        </row>
        <row r="52">
          <cell r="E52" t="str">
            <v>AL-Crenshaw</v>
          </cell>
          <cell r="F52" t="str">
            <v>31.7315, -86.3136</v>
          </cell>
        </row>
        <row r="53">
          <cell r="E53" t="str">
            <v>AL-Cullman</v>
          </cell>
          <cell r="F53" t="str">
            <v>34.1319, -86.8676</v>
          </cell>
        </row>
        <row r="54">
          <cell r="E54" t="str">
            <v>AL-Dale</v>
          </cell>
          <cell r="F54" t="str">
            <v>31.4318, -85.611</v>
          </cell>
        </row>
        <row r="55">
          <cell r="E55" t="str">
            <v>AL-Dallas</v>
          </cell>
          <cell r="F55" t="str">
            <v>32.326, -87.1065</v>
          </cell>
        </row>
        <row r="56">
          <cell r="E56" t="str">
            <v>AL-DeKalb</v>
          </cell>
          <cell r="F56" t="str">
            <v>34.4598, -85.8041</v>
          </cell>
        </row>
        <row r="57">
          <cell r="E57" t="str">
            <v>AL-Elmore</v>
          </cell>
          <cell r="F57" t="str">
            <v>32.5966, -86.1492</v>
          </cell>
        </row>
        <row r="58">
          <cell r="E58" t="str">
            <v>AL-Escambia</v>
          </cell>
          <cell r="F58" t="str">
            <v>31.1261, -87.1615</v>
          </cell>
        </row>
        <row r="59">
          <cell r="E59" t="str">
            <v>AL-Etowah</v>
          </cell>
          <cell r="F59" t="str">
            <v>34.0453, -86.0348</v>
          </cell>
        </row>
        <row r="60">
          <cell r="E60" t="str">
            <v>AL-Fayette</v>
          </cell>
          <cell r="F60" t="str">
            <v>33.7212, -87.7388</v>
          </cell>
        </row>
        <row r="61">
          <cell r="E61" t="str">
            <v>AL-Franklin</v>
          </cell>
          <cell r="F61" t="str">
            <v>34.4417, -87.8437</v>
          </cell>
        </row>
        <row r="62">
          <cell r="E62" t="str">
            <v>AL-Geneva</v>
          </cell>
          <cell r="F62" t="str">
            <v>31.095, -85.8391</v>
          </cell>
        </row>
        <row r="63">
          <cell r="E63" t="str">
            <v>AL-Greene</v>
          </cell>
          <cell r="F63" t="str">
            <v>32.8531, -87.9522</v>
          </cell>
        </row>
        <row r="64">
          <cell r="E64" t="str">
            <v>AL-Hale</v>
          </cell>
          <cell r="F64" t="str">
            <v>32.7627, -87.6291</v>
          </cell>
        </row>
        <row r="65">
          <cell r="E65" t="str">
            <v>AL-Henry</v>
          </cell>
          <cell r="F65" t="str">
            <v>31.5147, -85.2414</v>
          </cell>
        </row>
        <row r="66">
          <cell r="E66" t="str">
            <v>AL-Houston</v>
          </cell>
          <cell r="F66" t="str">
            <v>31.1532, -85.3025</v>
          </cell>
        </row>
        <row r="67">
          <cell r="E67" t="str">
            <v>AL-Jackson</v>
          </cell>
          <cell r="F67" t="str">
            <v>34.7795, -85.9993</v>
          </cell>
        </row>
        <row r="68">
          <cell r="E68" t="str">
            <v>AL-Jefferson</v>
          </cell>
          <cell r="F68" t="str">
            <v>33.5543, -86.8964</v>
          </cell>
        </row>
        <row r="69">
          <cell r="E69" t="str">
            <v>AL-Lamar</v>
          </cell>
          <cell r="F69" t="str">
            <v>33.7791, -88.0969</v>
          </cell>
        </row>
        <row r="70">
          <cell r="E70" t="str">
            <v>AL-Lauderdale</v>
          </cell>
          <cell r="F70" t="str">
            <v>34.9014, -87.654</v>
          </cell>
        </row>
        <row r="71">
          <cell r="E71" t="str">
            <v>AL-Lawrence</v>
          </cell>
          <cell r="F71" t="str">
            <v>34.5217, -87.311</v>
          </cell>
        </row>
        <row r="72">
          <cell r="E72" t="str">
            <v>AL-Lee</v>
          </cell>
          <cell r="F72" t="str">
            <v>32.6011, -85.3555</v>
          </cell>
        </row>
        <row r="73">
          <cell r="E73" t="str">
            <v>AL-Limestone</v>
          </cell>
          <cell r="F73" t="str">
            <v>34.8101, -86.9814</v>
          </cell>
        </row>
        <row r="74">
          <cell r="E74" t="str">
            <v>AL-Lowndes</v>
          </cell>
          <cell r="F74" t="str">
            <v>32.1547, -86.6501</v>
          </cell>
        </row>
        <row r="75">
          <cell r="E75" t="str">
            <v>AL-Macon</v>
          </cell>
          <cell r="F75" t="str">
            <v>32.3859, -85.6927</v>
          </cell>
        </row>
        <row r="76">
          <cell r="E76" t="str">
            <v>AL-Madison</v>
          </cell>
          <cell r="F76" t="str">
            <v>34.7631, -86.5502</v>
          </cell>
        </row>
        <row r="77">
          <cell r="E77" t="str">
            <v>AL-Marengo</v>
          </cell>
          <cell r="F77" t="str">
            <v>32.2477, -87.7895</v>
          </cell>
        </row>
        <row r="78">
          <cell r="E78" t="str">
            <v>AL-Marion</v>
          </cell>
          <cell r="F78" t="str">
            <v>34.1366, -87.8871</v>
          </cell>
        </row>
        <row r="79">
          <cell r="E79" t="str">
            <v>AL-Marshall</v>
          </cell>
          <cell r="F79" t="str">
            <v>34.367, -86.3066</v>
          </cell>
        </row>
        <row r="80">
          <cell r="E80" t="str">
            <v>AL-Mobile</v>
          </cell>
          <cell r="F80" t="str">
            <v>30.7877, -88.2058</v>
          </cell>
        </row>
        <row r="81">
          <cell r="E81" t="str">
            <v>AL-Monroe</v>
          </cell>
          <cell r="F81" t="str">
            <v>31.5709, -87.3654</v>
          </cell>
        </row>
        <row r="82">
          <cell r="E82" t="str">
            <v>AL-Montgomery</v>
          </cell>
          <cell r="F82" t="str">
            <v>32.2203, -86.2076</v>
          </cell>
        </row>
        <row r="83">
          <cell r="E83" t="str">
            <v>AL-Morgan</v>
          </cell>
          <cell r="F83" t="str">
            <v>34.4535, -86.8529</v>
          </cell>
        </row>
        <row r="84">
          <cell r="E84" t="str">
            <v>AL-Perry</v>
          </cell>
          <cell r="F84" t="str">
            <v>32.6385, -87.2944</v>
          </cell>
        </row>
        <row r="85">
          <cell r="E85" t="str">
            <v>AL-Pickens</v>
          </cell>
          <cell r="F85" t="str">
            <v>33.2808, -88.0887</v>
          </cell>
        </row>
        <row r="86">
          <cell r="E86" t="str">
            <v>AL-Pike</v>
          </cell>
          <cell r="F86" t="str">
            <v>31.8027, -85.9409</v>
          </cell>
        </row>
        <row r="87">
          <cell r="E87" t="str">
            <v>AL-Randolph</v>
          </cell>
          <cell r="F87" t="str">
            <v>33.2938, -85.4591</v>
          </cell>
        </row>
        <row r="88">
          <cell r="E88" t="str">
            <v>AL-Russell</v>
          </cell>
          <cell r="F88" t="str">
            <v>32.2884, -85.1849</v>
          </cell>
        </row>
        <row r="89">
          <cell r="E89" t="str">
            <v>AL-Shelby</v>
          </cell>
          <cell r="F89" t="str">
            <v>33.2643, -86.6607</v>
          </cell>
        </row>
        <row r="90">
          <cell r="E90" t="str">
            <v>AL-St. Clair</v>
          </cell>
          <cell r="F90" t="str">
            <v>33.7157, -86.3146</v>
          </cell>
        </row>
        <row r="91">
          <cell r="E91" t="str">
            <v>AL-Sumter</v>
          </cell>
          <cell r="F91" t="str">
            <v>32.5911, -88.1988</v>
          </cell>
        </row>
        <row r="92">
          <cell r="E92" t="str">
            <v>AL-Talladega</v>
          </cell>
          <cell r="F92" t="str">
            <v>33.3801, -86.1659</v>
          </cell>
        </row>
        <row r="93">
          <cell r="E93" t="str">
            <v>AL-Tallapoosa</v>
          </cell>
          <cell r="F93" t="str">
            <v>32.8624, -85.7975</v>
          </cell>
        </row>
        <row r="94">
          <cell r="E94" t="str">
            <v>AL-Tuscaloosa</v>
          </cell>
          <cell r="F94" t="str">
            <v>33.2896, -87.5251</v>
          </cell>
        </row>
        <row r="95">
          <cell r="E95" t="str">
            <v>AL-Walker</v>
          </cell>
          <cell r="F95" t="str">
            <v>33.8033, -87.2973</v>
          </cell>
        </row>
        <row r="96">
          <cell r="E96" t="str">
            <v>AL-Washington</v>
          </cell>
          <cell r="F96" t="str">
            <v>31.4076, -88.2079</v>
          </cell>
        </row>
        <row r="97">
          <cell r="E97" t="str">
            <v>AL-Wilcox</v>
          </cell>
          <cell r="F97" t="str">
            <v>31.9893, -87.3082</v>
          </cell>
        </row>
        <row r="98">
          <cell r="E98" t="str">
            <v>AL-Winston</v>
          </cell>
          <cell r="F98" t="str">
            <v>34.1492, -87.3737</v>
          </cell>
        </row>
        <row r="99">
          <cell r="E99" t="str">
            <v>AR-Arkansas</v>
          </cell>
          <cell r="F99" t="str">
            <v>34.2892, -91.3742</v>
          </cell>
        </row>
        <row r="100">
          <cell r="E100" t="str">
            <v>AR-Ashley</v>
          </cell>
          <cell r="F100" t="str">
            <v>33.1912, -91.7685</v>
          </cell>
        </row>
        <row r="101">
          <cell r="E101" t="str">
            <v>AR-Baxter</v>
          </cell>
          <cell r="F101" t="str">
            <v>36.2872, -92.3369</v>
          </cell>
        </row>
        <row r="102">
          <cell r="E102" t="str">
            <v>AR-Benton</v>
          </cell>
          <cell r="F102" t="str">
            <v>36.3387, -94.2561</v>
          </cell>
        </row>
        <row r="103">
          <cell r="E103" t="str">
            <v>AR-Boone</v>
          </cell>
          <cell r="F103" t="str">
            <v>36.3086, -93.0915</v>
          </cell>
        </row>
        <row r="104">
          <cell r="E104" t="str">
            <v>AR-Bradley</v>
          </cell>
          <cell r="F104" t="str">
            <v>33.4664, -92.1624</v>
          </cell>
        </row>
        <row r="105">
          <cell r="E105" t="str">
            <v>AR-Calhoun</v>
          </cell>
          <cell r="F105" t="str">
            <v>33.5581, -92.503</v>
          </cell>
        </row>
        <row r="106">
          <cell r="E106" t="str">
            <v>AR-Carroll</v>
          </cell>
          <cell r="F106" t="str">
            <v>36.341, -93.5382</v>
          </cell>
        </row>
        <row r="107">
          <cell r="E107" t="str">
            <v>AR-Chicot</v>
          </cell>
          <cell r="F107" t="str">
            <v>33.267, -91.2937</v>
          </cell>
        </row>
        <row r="108">
          <cell r="E108" t="str">
            <v>AR-Clark</v>
          </cell>
          <cell r="F108" t="str">
            <v>34.051, -93.1764</v>
          </cell>
        </row>
        <row r="109">
          <cell r="E109" t="str">
            <v>AR-Clay</v>
          </cell>
          <cell r="F109" t="str">
            <v>36.3683, -90.4173</v>
          </cell>
        </row>
        <row r="110">
          <cell r="E110" t="str">
            <v>AR-Cleburne</v>
          </cell>
          <cell r="F110" t="str">
            <v>35.5382, -92.0267</v>
          </cell>
        </row>
        <row r="111">
          <cell r="E111" t="str">
            <v>AR-Cleveland</v>
          </cell>
          <cell r="F111" t="str">
            <v>33.8984, -92.1852</v>
          </cell>
        </row>
        <row r="112">
          <cell r="E112" t="str">
            <v>AR-Columbia</v>
          </cell>
          <cell r="F112" t="str">
            <v>33.2143, -93.2273</v>
          </cell>
        </row>
        <row r="113">
          <cell r="E113" t="str">
            <v>AR-Conway</v>
          </cell>
          <cell r="F113" t="str">
            <v>35.2624, -92.7014</v>
          </cell>
        </row>
        <row r="114">
          <cell r="E114" t="str">
            <v>AR-Craighead</v>
          </cell>
          <cell r="F114" t="str">
            <v>35.8308, -90.6328</v>
          </cell>
        </row>
        <row r="115">
          <cell r="E115" t="str">
            <v>AR-Crawford</v>
          </cell>
          <cell r="F115" t="str">
            <v>35.5881, -94.2428</v>
          </cell>
        </row>
        <row r="116">
          <cell r="E116" t="str">
            <v>AR-Crittenden</v>
          </cell>
          <cell r="F116" t="str">
            <v>35.2057, -90.3078</v>
          </cell>
        </row>
        <row r="117">
          <cell r="E117" t="str">
            <v>AR-Cross</v>
          </cell>
          <cell r="F117" t="str">
            <v>35.2957, -90.7711</v>
          </cell>
        </row>
        <row r="118">
          <cell r="E118" t="str">
            <v>AR-Dallas</v>
          </cell>
          <cell r="F118" t="str">
            <v>33.9699, -92.6544</v>
          </cell>
        </row>
        <row r="119">
          <cell r="E119" t="str">
            <v>AR-Desha</v>
          </cell>
          <cell r="F119" t="str">
            <v>33.8309, -91.2551</v>
          </cell>
        </row>
        <row r="120">
          <cell r="E120" t="str">
            <v>AR-Drew</v>
          </cell>
          <cell r="F120" t="str">
            <v>33.5894, -91.72</v>
          </cell>
        </row>
        <row r="121">
          <cell r="E121" t="str">
            <v>AR-Faulkner</v>
          </cell>
          <cell r="F121" t="str">
            <v>35.147, -92.332</v>
          </cell>
        </row>
        <row r="122">
          <cell r="E122" t="str">
            <v>AR-Franklin</v>
          </cell>
          <cell r="F122" t="str">
            <v>35.5124, -93.8906</v>
          </cell>
        </row>
        <row r="123">
          <cell r="E123" t="str">
            <v>AR-Fulton</v>
          </cell>
          <cell r="F123" t="str">
            <v>36.3817, -91.8182</v>
          </cell>
        </row>
        <row r="124">
          <cell r="E124" t="str">
            <v>AR-Garland</v>
          </cell>
          <cell r="F124" t="str">
            <v>34.5767, -93.1504</v>
          </cell>
        </row>
        <row r="125">
          <cell r="E125" t="str">
            <v>AR-Grant</v>
          </cell>
          <cell r="F125" t="str">
            <v>34.29, -92.4237</v>
          </cell>
        </row>
        <row r="126">
          <cell r="E126" t="str">
            <v>AR-Greene</v>
          </cell>
          <cell r="F126" t="str">
            <v>36.1176, -90.5591</v>
          </cell>
        </row>
        <row r="127">
          <cell r="E127" t="str">
            <v>AR-Hempstead</v>
          </cell>
          <cell r="F127" t="str">
            <v>33.7354, -93.6684</v>
          </cell>
        </row>
        <row r="128">
          <cell r="E128" t="str">
            <v>AR-Hot Spring</v>
          </cell>
          <cell r="F128" t="str">
            <v>34.3177, -92.9461</v>
          </cell>
        </row>
        <row r="129">
          <cell r="E129" t="str">
            <v>AR-Howard</v>
          </cell>
          <cell r="F129" t="str">
            <v>34.0889, -93.9936</v>
          </cell>
        </row>
        <row r="130">
          <cell r="E130" t="str">
            <v>AR-Independence</v>
          </cell>
          <cell r="F130" t="str">
            <v>35.7416, -91.5697</v>
          </cell>
        </row>
        <row r="131">
          <cell r="E131" t="str">
            <v>AR-Izard</v>
          </cell>
          <cell r="F131" t="str">
            <v>36.0949, -91.9134</v>
          </cell>
        </row>
        <row r="132">
          <cell r="E132" t="str">
            <v>AR-Jackson</v>
          </cell>
          <cell r="F132" t="str">
            <v>35.5992, -91.2145</v>
          </cell>
        </row>
        <row r="133">
          <cell r="E133" t="str">
            <v>AR-Jefferson</v>
          </cell>
          <cell r="F133" t="str">
            <v>34.2683, -91.9304</v>
          </cell>
        </row>
        <row r="134">
          <cell r="E134" t="str">
            <v>AR-Johnson</v>
          </cell>
          <cell r="F134" t="str">
            <v>35.5697, -93.4602</v>
          </cell>
        </row>
        <row r="135">
          <cell r="E135" t="str">
            <v>AR-Lafayette</v>
          </cell>
          <cell r="F135" t="str">
            <v>33.2416, -93.607</v>
          </cell>
        </row>
        <row r="136">
          <cell r="E136" t="str">
            <v>AR-Lawrence</v>
          </cell>
          <cell r="F136" t="str">
            <v>36.0412, -91.107</v>
          </cell>
        </row>
        <row r="137">
          <cell r="E137" t="str">
            <v>AR-Lee</v>
          </cell>
          <cell r="F137" t="str">
            <v>34.7805, -90.7808</v>
          </cell>
        </row>
        <row r="138">
          <cell r="E138" t="str">
            <v>AR-Lincoln</v>
          </cell>
          <cell r="F138" t="str">
            <v>33.957, -91.7344</v>
          </cell>
        </row>
        <row r="139">
          <cell r="E139" t="str">
            <v>AR-Little River</v>
          </cell>
          <cell r="F139" t="str">
            <v>33.7009, -94.2352</v>
          </cell>
        </row>
        <row r="140">
          <cell r="E140" t="str">
            <v>AR-Logan</v>
          </cell>
          <cell r="F140" t="str">
            <v>35.2149, -93.7166</v>
          </cell>
        </row>
        <row r="141">
          <cell r="E141" t="str">
            <v>AR-Lonoke</v>
          </cell>
          <cell r="F141" t="str">
            <v>34.7543, -91.8888</v>
          </cell>
        </row>
        <row r="142">
          <cell r="E142" t="str">
            <v>AR-Madison</v>
          </cell>
          <cell r="F142" t="str">
            <v>36.011, -93.7246</v>
          </cell>
        </row>
        <row r="143">
          <cell r="E143" t="str">
            <v>AR-Marion</v>
          </cell>
          <cell r="F143" t="str">
            <v>36.2684, -92.6842</v>
          </cell>
        </row>
        <row r="144">
          <cell r="E144" t="str">
            <v>AR-Miller</v>
          </cell>
          <cell r="F144" t="str">
            <v>33.3124, -93.8921</v>
          </cell>
        </row>
        <row r="145">
          <cell r="E145" t="str">
            <v>AR-Mississippi</v>
          </cell>
          <cell r="F145" t="str">
            <v>35.7624, -90.0522</v>
          </cell>
        </row>
        <row r="146">
          <cell r="E146" t="str">
            <v>AR-Monroe</v>
          </cell>
          <cell r="F146" t="str">
            <v>34.6778, -91.2039</v>
          </cell>
        </row>
        <row r="147">
          <cell r="E147" t="str">
            <v>AR-Montgomery</v>
          </cell>
          <cell r="F147" t="str">
            <v>34.5389, -93.6596</v>
          </cell>
        </row>
        <row r="148">
          <cell r="E148" t="str">
            <v>AR-Nevada</v>
          </cell>
          <cell r="F148" t="str">
            <v>33.664, -93.3072</v>
          </cell>
        </row>
        <row r="149">
          <cell r="E149" t="str">
            <v>AR-Newton</v>
          </cell>
          <cell r="F149" t="str">
            <v>35.92, -93.2179</v>
          </cell>
        </row>
        <row r="150">
          <cell r="E150" t="str">
            <v>AR-Ouachita</v>
          </cell>
          <cell r="F150" t="str">
            <v>33.5934, -92.8819</v>
          </cell>
        </row>
        <row r="151">
          <cell r="E151" t="str">
            <v>AR-Perry</v>
          </cell>
          <cell r="F151" t="str">
            <v>34.9475, -92.9313</v>
          </cell>
        </row>
        <row r="152">
          <cell r="E152" t="str">
            <v>AR-Phillips</v>
          </cell>
          <cell r="F152" t="str">
            <v>34.4274, -90.8489</v>
          </cell>
        </row>
        <row r="153">
          <cell r="E153" t="str">
            <v>AR-Pike</v>
          </cell>
          <cell r="F153" t="str">
            <v>34.1635, -93.6564</v>
          </cell>
        </row>
        <row r="154">
          <cell r="E154" t="str">
            <v>AR-Poinsett</v>
          </cell>
          <cell r="F154" t="str">
            <v>35.574, -90.663</v>
          </cell>
        </row>
        <row r="155">
          <cell r="E155" t="str">
            <v>AR-Polk</v>
          </cell>
          <cell r="F155" t="str">
            <v>34.4858, -94.2282</v>
          </cell>
        </row>
        <row r="156">
          <cell r="E156" t="str">
            <v>AR-Pope</v>
          </cell>
          <cell r="F156" t="str">
            <v>35.4479, -93.0345</v>
          </cell>
        </row>
        <row r="157">
          <cell r="E157" t="str">
            <v>AR-Prairie</v>
          </cell>
          <cell r="F157" t="str">
            <v>34.8298, -91.5528</v>
          </cell>
        </row>
        <row r="158">
          <cell r="E158" t="str">
            <v>AR-Pulaski</v>
          </cell>
          <cell r="F158" t="str">
            <v>34.77, -92.312</v>
          </cell>
        </row>
        <row r="159">
          <cell r="E159" t="str">
            <v>AR-Randolph</v>
          </cell>
          <cell r="F159" t="str">
            <v>36.3415, -91.0276</v>
          </cell>
        </row>
        <row r="160">
          <cell r="E160" t="str">
            <v>AR-Saline</v>
          </cell>
          <cell r="F160" t="str">
            <v>34.6466, -92.6766</v>
          </cell>
        </row>
        <row r="161">
          <cell r="E161" t="str">
            <v>AR-Scott</v>
          </cell>
          <cell r="F161" t="str">
            <v>34.8607, -94.0633</v>
          </cell>
        </row>
        <row r="162">
          <cell r="E162" t="str">
            <v>AR-Searcy</v>
          </cell>
          <cell r="F162" t="str">
            <v>35.911, -92.6995</v>
          </cell>
        </row>
        <row r="163">
          <cell r="E163" t="str">
            <v>AR-Sebastian</v>
          </cell>
          <cell r="F163" t="str">
            <v>35.1989, -94.2743</v>
          </cell>
        </row>
        <row r="164">
          <cell r="E164" t="str">
            <v>AR-Sevier</v>
          </cell>
          <cell r="F164" t="str">
            <v>33.9972, -94.2412</v>
          </cell>
        </row>
        <row r="165">
          <cell r="E165" t="str">
            <v>AR-Sharp</v>
          </cell>
          <cell r="F165" t="str">
            <v>36.1612, -91.4798</v>
          </cell>
        </row>
        <row r="166">
          <cell r="E166" t="str">
            <v>AR-St. Francis</v>
          </cell>
          <cell r="F166" t="str">
            <v>35.022, -90.7478</v>
          </cell>
        </row>
        <row r="167">
          <cell r="E167" t="str">
            <v>AR-Stone</v>
          </cell>
          <cell r="F167" t="str">
            <v>35.8599, -92.1568</v>
          </cell>
        </row>
        <row r="168">
          <cell r="E168" t="str">
            <v>AR-Union</v>
          </cell>
          <cell r="F168" t="str">
            <v>33.1713, -92.5972</v>
          </cell>
        </row>
        <row r="169">
          <cell r="E169" t="str">
            <v>AR-Van Buren</v>
          </cell>
          <cell r="F169" t="str">
            <v>35.5806, -92.5158</v>
          </cell>
        </row>
        <row r="170">
          <cell r="E170" t="str">
            <v>AR-Washington</v>
          </cell>
          <cell r="F170" t="str">
            <v>35.9791, -94.2156</v>
          </cell>
        </row>
        <row r="171">
          <cell r="E171" t="str">
            <v>AR-White</v>
          </cell>
          <cell r="F171" t="str">
            <v>35.2563, -91.7456</v>
          </cell>
        </row>
        <row r="172">
          <cell r="E172" t="str">
            <v>AR-Woodruff</v>
          </cell>
          <cell r="F172" t="str">
            <v>35.1863, -91.2431</v>
          </cell>
        </row>
        <row r="173">
          <cell r="E173" t="str">
            <v>AR-Yell</v>
          </cell>
          <cell r="F173" t="str">
            <v>35.0026, -93.4108</v>
          </cell>
        </row>
        <row r="174">
          <cell r="E174" t="str">
            <v>AZ-Apache</v>
          </cell>
          <cell r="F174" t="str">
            <v>35.3955, -109.4888</v>
          </cell>
        </row>
        <row r="175">
          <cell r="E175" t="str">
            <v>AZ-Cochise</v>
          </cell>
          <cell r="F175" t="str">
            <v>31.8796, -109.7512</v>
          </cell>
        </row>
        <row r="176">
          <cell r="E176" t="str">
            <v>AZ-Coconino</v>
          </cell>
          <cell r="F176" t="str">
            <v>35.8387, -111.7705</v>
          </cell>
        </row>
        <row r="177">
          <cell r="E177" t="str">
            <v>AZ-Gila</v>
          </cell>
          <cell r="F177" t="str">
            <v>33.7997, -110.8116</v>
          </cell>
        </row>
        <row r="178">
          <cell r="E178" t="str">
            <v>AZ-Graham</v>
          </cell>
          <cell r="F178" t="str">
            <v>32.9326, -109.8875</v>
          </cell>
        </row>
        <row r="179">
          <cell r="E179" t="str">
            <v>AZ-Greenlee</v>
          </cell>
          <cell r="F179" t="str">
            <v>33.2152, -109.2402</v>
          </cell>
        </row>
        <row r="180">
          <cell r="E180" t="str">
            <v>AZ-La Paz</v>
          </cell>
          <cell r="F180" t="str">
            <v>33.7294, -113.9815</v>
          </cell>
        </row>
        <row r="181">
          <cell r="E181" t="str">
            <v>AZ-Maricopa</v>
          </cell>
          <cell r="F181" t="str">
            <v>33.349, -112.4915</v>
          </cell>
        </row>
        <row r="182">
          <cell r="E182" t="str">
            <v>AZ-Mohave</v>
          </cell>
          <cell r="F182" t="str">
            <v>35.7041, -113.7579</v>
          </cell>
        </row>
        <row r="183">
          <cell r="E183" t="str">
            <v>AZ-Navajo</v>
          </cell>
          <cell r="F183" t="str">
            <v>35.3996, -110.3214</v>
          </cell>
        </row>
        <row r="184">
          <cell r="E184" t="str">
            <v>AZ-Pima</v>
          </cell>
          <cell r="F184" t="str">
            <v>32.0974, -111.7899</v>
          </cell>
        </row>
        <row r="185">
          <cell r="E185" t="str">
            <v>AZ-Pinal</v>
          </cell>
          <cell r="F185" t="str">
            <v>32.9044, -111.3448</v>
          </cell>
        </row>
        <row r="186">
          <cell r="E186" t="str">
            <v>AZ-Santa Cruz</v>
          </cell>
          <cell r="F186" t="str">
            <v>31.5259, -110.8465</v>
          </cell>
        </row>
        <row r="187">
          <cell r="E187" t="str">
            <v>AZ-Yavapai</v>
          </cell>
          <cell r="F187" t="str">
            <v>34.5998, -112.5538</v>
          </cell>
        </row>
        <row r="188">
          <cell r="E188" t="str">
            <v>AZ-Yuma</v>
          </cell>
          <cell r="F188" t="str">
            <v>32.7695, -113.9056</v>
          </cell>
        </row>
        <row r="189">
          <cell r="E189" t="str">
            <v>CA-Alameda</v>
          </cell>
          <cell r="F189" t="str">
            <v>37.6469, -121.8887</v>
          </cell>
        </row>
        <row r="190">
          <cell r="E190" t="str">
            <v>CA-Alpine</v>
          </cell>
          <cell r="F190" t="str">
            <v>38.5972, -119.8207</v>
          </cell>
        </row>
        <row r="191">
          <cell r="E191" t="str">
            <v>CA-Amador</v>
          </cell>
          <cell r="F191" t="str">
            <v>38.4464, -120.6511</v>
          </cell>
        </row>
        <row r="192">
          <cell r="E192" t="str">
            <v>CA-Butte</v>
          </cell>
          <cell r="F192" t="str">
            <v>39.6669, -121.6007</v>
          </cell>
        </row>
        <row r="193">
          <cell r="E193" t="str">
            <v>CA-Calaveras</v>
          </cell>
          <cell r="F193" t="str">
            <v>38.2046, -120.5541</v>
          </cell>
        </row>
        <row r="194">
          <cell r="E194" t="str">
            <v>CA-Colusa</v>
          </cell>
          <cell r="F194" t="str">
            <v>39.1775, -122.237</v>
          </cell>
        </row>
        <row r="195">
          <cell r="E195" t="str">
            <v>CA-Contra Costa</v>
          </cell>
          <cell r="F195" t="str">
            <v>37.9192, -121.9275</v>
          </cell>
        </row>
        <row r="196">
          <cell r="E196" t="str">
            <v>CA-Del Norte</v>
          </cell>
          <cell r="F196" t="str">
            <v>41.7431, -123.8972</v>
          </cell>
        </row>
        <row r="197">
          <cell r="E197" t="str">
            <v>CA-El Dorado</v>
          </cell>
          <cell r="F197" t="str">
            <v>38.7787, -120.5247</v>
          </cell>
        </row>
        <row r="198">
          <cell r="E198" t="str">
            <v>CA-Fresno</v>
          </cell>
          <cell r="F198" t="str">
            <v>36.7582, -119.6493</v>
          </cell>
        </row>
        <row r="199">
          <cell r="E199" t="str">
            <v>CA-Glenn</v>
          </cell>
          <cell r="F199" t="str">
            <v>39.5981, -122.3919</v>
          </cell>
        </row>
        <row r="200">
          <cell r="E200" t="str">
            <v>CA-Humboldt</v>
          </cell>
          <cell r="F200" t="str">
            <v>40.6993, -123.8756</v>
          </cell>
        </row>
        <row r="201">
          <cell r="E201" t="str">
            <v>CA-Imperial</v>
          </cell>
          <cell r="F201" t="str">
            <v>33.0395, -115.3653</v>
          </cell>
        </row>
        <row r="202">
          <cell r="E202" t="str">
            <v>CA-Inyo</v>
          </cell>
          <cell r="F202" t="str">
            <v>36.5111, -117.4107</v>
          </cell>
        </row>
        <row r="203">
          <cell r="E203" t="str">
            <v>CA-Kern</v>
          </cell>
          <cell r="F203" t="str">
            <v>35.3426, -118.7301</v>
          </cell>
        </row>
        <row r="204">
          <cell r="E204" t="str">
            <v>CA-Kings</v>
          </cell>
          <cell r="F204" t="str">
            <v>36.0752, -119.8155</v>
          </cell>
        </row>
        <row r="205">
          <cell r="E205" t="str">
            <v>CA-Lake</v>
          </cell>
          <cell r="F205" t="str">
            <v>39.1, -122.7534</v>
          </cell>
        </row>
        <row r="206">
          <cell r="E206" t="str">
            <v>CA-Lassen</v>
          </cell>
          <cell r="F206" t="str">
            <v>40.6736, -120.5943</v>
          </cell>
        </row>
        <row r="207">
          <cell r="E207" t="str">
            <v>CA-Los Angeles</v>
          </cell>
          <cell r="F207" t="str">
            <v>34.3219, -118.2247</v>
          </cell>
        </row>
        <row r="208">
          <cell r="E208" t="str">
            <v>CA-Madera</v>
          </cell>
          <cell r="F208" t="str">
            <v>37.218, -119.7627</v>
          </cell>
        </row>
        <row r="209">
          <cell r="E209" t="str">
            <v>CA-Marin</v>
          </cell>
          <cell r="F209" t="str">
            <v>38.0735, -122.7236</v>
          </cell>
        </row>
        <row r="210">
          <cell r="E210" t="str">
            <v>CA-Mariposa</v>
          </cell>
          <cell r="F210" t="str">
            <v>37.5815, -119.9054</v>
          </cell>
        </row>
        <row r="211">
          <cell r="E211" t="str">
            <v>CA-Mendocino</v>
          </cell>
          <cell r="F211" t="str">
            <v>39.4402, -123.3915</v>
          </cell>
        </row>
        <row r="212">
          <cell r="E212" t="str">
            <v>CA-Merced</v>
          </cell>
          <cell r="F212" t="str">
            <v>37.1919, -120.7177</v>
          </cell>
        </row>
        <row r="213">
          <cell r="E213" t="str">
            <v>CA-Modoc</v>
          </cell>
          <cell r="F213" t="str">
            <v>41.5898, -120.725</v>
          </cell>
        </row>
        <row r="214">
          <cell r="E214" t="str">
            <v>CA-Mono</v>
          </cell>
          <cell r="F214" t="str">
            <v>37.9391, -118.8868</v>
          </cell>
        </row>
        <row r="215">
          <cell r="E215" t="str">
            <v>CA-Monterey</v>
          </cell>
          <cell r="F215" t="str">
            <v>36.2171, -121.2388</v>
          </cell>
        </row>
        <row r="216">
          <cell r="E216" t="str">
            <v>CA-Napa</v>
          </cell>
          <cell r="F216" t="str">
            <v>38.507, -122.3306</v>
          </cell>
        </row>
        <row r="217">
          <cell r="E217" t="str">
            <v>CA-Nevada</v>
          </cell>
          <cell r="F217" t="str">
            <v>39.3013, -120.7689</v>
          </cell>
        </row>
        <row r="218">
          <cell r="E218" t="str">
            <v>CA-Orange</v>
          </cell>
          <cell r="F218" t="str">
            <v>33.7031, -117.7609</v>
          </cell>
        </row>
        <row r="219">
          <cell r="E219" t="str">
            <v>CA-Placer</v>
          </cell>
          <cell r="F219" t="str">
            <v>39.0634, -120.7177</v>
          </cell>
        </row>
        <row r="220">
          <cell r="E220" t="str">
            <v>CA-Plumas</v>
          </cell>
          <cell r="F220" t="str">
            <v>40.0046, -120.8385</v>
          </cell>
        </row>
        <row r="221">
          <cell r="E221" t="str">
            <v>CA-Riverside</v>
          </cell>
          <cell r="F221" t="str">
            <v>33.7437, -115.9938</v>
          </cell>
        </row>
        <row r="222">
          <cell r="E222" t="str">
            <v>CA-Sacramento</v>
          </cell>
          <cell r="F222" t="str">
            <v>38.4493, -121.3443</v>
          </cell>
        </row>
        <row r="223">
          <cell r="E223" t="str">
            <v>CA-San Benito</v>
          </cell>
          <cell r="F223" t="str">
            <v>36.6057, -121.075</v>
          </cell>
        </row>
        <row r="224">
          <cell r="E224" t="str">
            <v>CA-San Bernardino</v>
          </cell>
          <cell r="F224" t="str">
            <v>34.8414, -116.1785</v>
          </cell>
        </row>
        <row r="225">
          <cell r="E225" t="str">
            <v>CA-San Diego</v>
          </cell>
          <cell r="F225" t="str">
            <v>33.0343, -116.735</v>
          </cell>
        </row>
        <row r="226">
          <cell r="E226" t="str">
            <v>CA-San Francisco</v>
          </cell>
          <cell r="F226" t="str">
            <v>37.7556, -122.445</v>
          </cell>
        </row>
        <row r="227">
          <cell r="E227" t="str">
            <v>CA-San Joaquin</v>
          </cell>
          <cell r="F227" t="str">
            <v>37.9348, -121.2714</v>
          </cell>
        </row>
        <row r="228">
          <cell r="E228" t="str">
            <v>CA-San Luis Obispo</v>
          </cell>
          <cell r="F228" t="str">
            <v>35.3871, -120.4044</v>
          </cell>
        </row>
        <row r="229">
          <cell r="E229" t="str">
            <v>CA-San Mateo</v>
          </cell>
          <cell r="F229" t="str">
            <v>37.4228, -122.3291</v>
          </cell>
        </row>
        <row r="230">
          <cell r="E230" t="str">
            <v>CA-Santa Barbara</v>
          </cell>
          <cell r="F230" t="str">
            <v>34.6729, -120.0169</v>
          </cell>
        </row>
        <row r="231">
          <cell r="E231" t="str">
            <v>CA-Santa Clara</v>
          </cell>
          <cell r="F231" t="str">
            <v>37.2318, -121.6951</v>
          </cell>
        </row>
        <row r="232">
          <cell r="E232" t="str">
            <v>CA-Santa Cruz</v>
          </cell>
          <cell r="F232" t="str">
            <v>37.0562, -122.0018</v>
          </cell>
        </row>
        <row r="233">
          <cell r="E233" t="str">
            <v>CA-Shasta</v>
          </cell>
          <cell r="F233" t="str">
            <v>40.7637, -122.0405</v>
          </cell>
        </row>
        <row r="234">
          <cell r="E234" t="str">
            <v>CA-Sierra</v>
          </cell>
          <cell r="F234" t="str">
            <v>39.5803, -120.5161</v>
          </cell>
        </row>
        <row r="235">
          <cell r="E235" t="str">
            <v>CA-Siskiyou</v>
          </cell>
          <cell r="F235" t="str">
            <v>41.5927, -122.5404</v>
          </cell>
        </row>
        <row r="236">
          <cell r="E236" t="str">
            <v>CA-Solano</v>
          </cell>
          <cell r="F236" t="str">
            <v>38.27, -121.9328</v>
          </cell>
        </row>
        <row r="237">
          <cell r="E237" t="str">
            <v>CA-Sonoma</v>
          </cell>
          <cell r="F237" t="str">
            <v>38.529, -122.8882</v>
          </cell>
        </row>
        <row r="238">
          <cell r="E238" t="str">
            <v>CA-Stanislaus</v>
          </cell>
          <cell r="F238" t="str">
            <v>37.5591, -120.9977</v>
          </cell>
        </row>
        <row r="239">
          <cell r="E239" t="str">
            <v>CA-Sutter</v>
          </cell>
          <cell r="F239" t="str">
            <v>39.0346, -121.6948</v>
          </cell>
        </row>
        <row r="240">
          <cell r="E240" t="str">
            <v>CA-Tehama</v>
          </cell>
          <cell r="F240" t="str">
            <v>40.1256, -122.2341</v>
          </cell>
        </row>
        <row r="241">
          <cell r="E241" t="str">
            <v>CA-Trinity</v>
          </cell>
          <cell r="F241" t="str">
            <v>40.6507, -123.1126</v>
          </cell>
        </row>
        <row r="242">
          <cell r="E242" t="str">
            <v>CA-Tulare</v>
          </cell>
          <cell r="F242" t="str">
            <v>36.2202, -118.8005</v>
          </cell>
        </row>
        <row r="243">
          <cell r="E243" t="str">
            <v>CA-Tuolumne</v>
          </cell>
          <cell r="F243" t="str">
            <v>38.0276, -119.9548</v>
          </cell>
        </row>
        <row r="244">
          <cell r="E244" t="str">
            <v>CA-Ventura</v>
          </cell>
          <cell r="F244" t="str">
            <v>34.4561, -119.0836</v>
          </cell>
        </row>
        <row r="245">
          <cell r="E245" t="str">
            <v>CA-Yolo</v>
          </cell>
          <cell r="F245" t="str">
            <v>38.6866, -121.9011</v>
          </cell>
        </row>
        <row r="246">
          <cell r="E246" t="str">
            <v>CA-Yuba</v>
          </cell>
          <cell r="F246" t="str">
            <v>39.269, -121.3513</v>
          </cell>
        </row>
        <row r="247">
          <cell r="E247" t="str">
            <v>CO-Adams</v>
          </cell>
          <cell r="F247" t="str">
            <v>39.8736, -104.3378</v>
          </cell>
        </row>
        <row r="248">
          <cell r="E248" t="str">
            <v>CO-Alamosa</v>
          </cell>
          <cell r="F248" t="str">
            <v>37.5729, -105.7883</v>
          </cell>
        </row>
        <row r="249">
          <cell r="E249" t="str">
            <v>CO-Arapahoe</v>
          </cell>
          <cell r="F249" t="str">
            <v>39.6498, -104.3393</v>
          </cell>
        </row>
        <row r="250">
          <cell r="E250" t="str">
            <v>CO-Archuleta</v>
          </cell>
          <cell r="F250" t="str">
            <v>37.1935, -107.0483</v>
          </cell>
        </row>
        <row r="251">
          <cell r="E251" t="str">
            <v>CO-Baca</v>
          </cell>
          <cell r="F251" t="str">
            <v>37.3192, -102.5605</v>
          </cell>
        </row>
        <row r="252">
          <cell r="E252" t="str">
            <v>CO-Bent</v>
          </cell>
          <cell r="F252" t="str">
            <v>37.9551, -103.0717</v>
          </cell>
        </row>
        <row r="253">
          <cell r="E253" t="str">
            <v>CO-Boulder</v>
          </cell>
          <cell r="F253" t="str">
            <v>40.0925, -105.3577</v>
          </cell>
        </row>
        <row r="254">
          <cell r="E254" t="str">
            <v>CO-Broomfield</v>
          </cell>
          <cell r="F254" t="str">
            <v>39.9541, -105.0527</v>
          </cell>
        </row>
        <row r="255">
          <cell r="E255" t="str">
            <v>CO-Chaffee</v>
          </cell>
          <cell r="F255" t="str">
            <v>38.747, -106.1941</v>
          </cell>
        </row>
        <row r="256">
          <cell r="E256" t="str">
            <v>CO-Cheyenne</v>
          </cell>
          <cell r="F256" t="str">
            <v>38.8279, -102.6036</v>
          </cell>
        </row>
        <row r="257">
          <cell r="E257" t="str">
            <v>CO-Clear Creek</v>
          </cell>
          <cell r="F257" t="str">
            <v>39.6891, -105.6444</v>
          </cell>
        </row>
        <row r="258">
          <cell r="E258" t="str">
            <v>CO-Conejos</v>
          </cell>
          <cell r="F258" t="str">
            <v>37.2007, -106.1916</v>
          </cell>
        </row>
        <row r="259">
          <cell r="E259" t="str">
            <v>CO-Costilla</v>
          </cell>
          <cell r="F259" t="str">
            <v>37.2781, -105.4282</v>
          </cell>
        </row>
        <row r="260">
          <cell r="E260" t="str">
            <v>CO-Crowley</v>
          </cell>
          <cell r="F260" t="str">
            <v>38.3266, -103.7845</v>
          </cell>
        </row>
        <row r="261">
          <cell r="E261" t="str">
            <v>CO-Custer</v>
          </cell>
          <cell r="F261" t="str">
            <v>38.1087, -105.3675</v>
          </cell>
        </row>
        <row r="262">
          <cell r="E262" t="str">
            <v>CO-Delta</v>
          </cell>
          <cell r="F262" t="str">
            <v>38.8614, -107.8629</v>
          </cell>
        </row>
        <row r="263">
          <cell r="E263" t="str">
            <v>CO-Denver</v>
          </cell>
          <cell r="F263" t="str">
            <v>39.762, -104.8758</v>
          </cell>
        </row>
        <row r="264">
          <cell r="E264" t="str">
            <v>CO-Dolores</v>
          </cell>
          <cell r="F264" t="str">
            <v>37.7517, -108.5174</v>
          </cell>
        </row>
        <row r="265">
          <cell r="E265" t="str">
            <v>CO-Douglas</v>
          </cell>
          <cell r="F265" t="str">
            <v>39.3298, -104.9293</v>
          </cell>
        </row>
        <row r="266">
          <cell r="E266" t="str">
            <v>CO-Eagle</v>
          </cell>
          <cell r="F266" t="str">
            <v>39.6278, -106.6953</v>
          </cell>
        </row>
        <row r="267">
          <cell r="E267" t="str">
            <v>CO-El Paso</v>
          </cell>
          <cell r="F267" t="str">
            <v>38.8321, -104.5254</v>
          </cell>
        </row>
        <row r="268">
          <cell r="E268" t="str">
            <v>CO-Elbert</v>
          </cell>
          <cell r="F268" t="str">
            <v>39.2865, -104.1357</v>
          </cell>
        </row>
        <row r="269">
          <cell r="E269" t="str">
            <v>CO-Fremont</v>
          </cell>
          <cell r="F269" t="str">
            <v>38.4731, -105.4395</v>
          </cell>
        </row>
        <row r="270">
          <cell r="E270" t="str">
            <v>CO-Garfield</v>
          </cell>
          <cell r="F270" t="str">
            <v>39.5993, -107.904</v>
          </cell>
        </row>
        <row r="271">
          <cell r="E271" t="str">
            <v>CO-Gilpin</v>
          </cell>
          <cell r="F271" t="str">
            <v>39.8575, -105.5226</v>
          </cell>
        </row>
        <row r="272">
          <cell r="E272" t="str">
            <v>CO-Grand</v>
          </cell>
          <cell r="F272" t="str">
            <v>40.1026, -106.1183</v>
          </cell>
        </row>
        <row r="273">
          <cell r="E273" t="str">
            <v>CO-Gunnison</v>
          </cell>
          <cell r="F273" t="str">
            <v>38.6667, -107.0316</v>
          </cell>
        </row>
        <row r="274">
          <cell r="E274" t="str">
            <v>CO-Hinsdale</v>
          </cell>
          <cell r="F274" t="str">
            <v>37.8213, -107.3003</v>
          </cell>
        </row>
        <row r="275">
          <cell r="E275" t="str">
            <v>CO-Huerfano</v>
          </cell>
          <cell r="F275" t="str">
            <v>37.6847, -104.9606</v>
          </cell>
        </row>
        <row r="276">
          <cell r="E276" t="str">
            <v>CO-Jackson</v>
          </cell>
          <cell r="F276" t="str">
            <v>40.6664, -106.3428</v>
          </cell>
        </row>
        <row r="277">
          <cell r="E277" t="str">
            <v>CO-Jefferson</v>
          </cell>
          <cell r="F277" t="str">
            <v>39.5864, -105.2505</v>
          </cell>
        </row>
        <row r="278">
          <cell r="E278" t="str">
            <v>CO-Kiowa</v>
          </cell>
          <cell r="F278" t="str">
            <v>38.4326, -102.7402</v>
          </cell>
        </row>
        <row r="279">
          <cell r="E279" t="str">
            <v>CO-Kit Carson</v>
          </cell>
          <cell r="F279" t="str">
            <v>39.3055, -102.603</v>
          </cell>
        </row>
        <row r="280">
          <cell r="E280" t="str">
            <v>CO-La Plata</v>
          </cell>
          <cell r="F280" t="str">
            <v>37.2866, -107.8433</v>
          </cell>
        </row>
        <row r="281">
          <cell r="E281" t="str">
            <v>CO-Lake</v>
          </cell>
          <cell r="F281" t="str">
            <v>39.2025, -106.3448</v>
          </cell>
        </row>
        <row r="282">
          <cell r="E282" t="str">
            <v>CO-Larimer</v>
          </cell>
          <cell r="F282" t="str">
            <v>40.6664, -105.4611</v>
          </cell>
        </row>
        <row r="283">
          <cell r="E283" t="str">
            <v>CO-Las Animas</v>
          </cell>
          <cell r="F283" t="str">
            <v>37.3158, -104.0387</v>
          </cell>
        </row>
        <row r="284">
          <cell r="E284" t="str">
            <v>CO-Lincoln</v>
          </cell>
          <cell r="F284" t="str">
            <v>38.9881, -103.514</v>
          </cell>
        </row>
        <row r="285">
          <cell r="E285" t="str">
            <v>CO-Logan</v>
          </cell>
          <cell r="F285" t="str">
            <v>40.7247, -103.1101</v>
          </cell>
        </row>
        <row r="286">
          <cell r="E286" t="str">
            <v>CO-Mesa</v>
          </cell>
          <cell r="F286" t="str">
            <v>39.0183, -108.4664</v>
          </cell>
        </row>
        <row r="287">
          <cell r="E287" t="str">
            <v>CO-Mineral</v>
          </cell>
          <cell r="F287" t="str">
            <v>37.6689, -106.9241</v>
          </cell>
        </row>
        <row r="288">
          <cell r="E288" t="str">
            <v>CO-Moffat</v>
          </cell>
          <cell r="F288" t="str">
            <v>40.6184, -108.2074</v>
          </cell>
        </row>
        <row r="289">
          <cell r="E289" t="str">
            <v>CO-Montezuma</v>
          </cell>
          <cell r="F289" t="str">
            <v>37.3386, -108.5966</v>
          </cell>
        </row>
        <row r="290">
          <cell r="E290" t="str">
            <v>CO-Montrose</v>
          </cell>
          <cell r="F290" t="str">
            <v>38.4022, -108.2692</v>
          </cell>
        </row>
        <row r="291">
          <cell r="E291" t="str">
            <v>CO-Morgan</v>
          </cell>
          <cell r="F291" t="str">
            <v>40.2626, -103.8097</v>
          </cell>
        </row>
        <row r="292">
          <cell r="E292" t="str">
            <v>CO-Otero</v>
          </cell>
          <cell r="F292" t="str">
            <v>37.9026, -103.7165</v>
          </cell>
        </row>
        <row r="293">
          <cell r="E293" t="str">
            <v>CO-Ouray</v>
          </cell>
          <cell r="F293" t="str">
            <v>38.1555, -107.7693</v>
          </cell>
        </row>
        <row r="294">
          <cell r="E294" t="str">
            <v>CO-Park</v>
          </cell>
          <cell r="F294" t="str">
            <v>39.1194, -105.7172</v>
          </cell>
        </row>
        <row r="295">
          <cell r="E295" t="str">
            <v>CO-Phillips</v>
          </cell>
          <cell r="F295" t="str">
            <v>40.594, -102.3576</v>
          </cell>
        </row>
        <row r="296">
          <cell r="E296" t="str">
            <v>CO-Pitkin</v>
          </cell>
          <cell r="F296" t="str">
            <v>39.2171, -106.9166</v>
          </cell>
        </row>
        <row r="297">
          <cell r="E297" t="str">
            <v>CO-Prowers</v>
          </cell>
          <cell r="F297" t="str">
            <v>37.9552, -102.3934</v>
          </cell>
        </row>
        <row r="298">
          <cell r="E298" t="str">
            <v>CO-Pueblo</v>
          </cell>
          <cell r="F298" t="str">
            <v>38.1735, -104.5127</v>
          </cell>
        </row>
        <row r="299">
          <cell r="E299" t="str">
            <v>CO-Rio Blanco</v>
          </cell>
          <cell r="F299" t="str">
            <v>39.9798, -108.2171</v>
          </cell>
        </row>
        <row r="300">
          <cell r="E300" t="str">
            <v>CO-Rio Grande</v>
          </cell>
          <cell r="F300" t="str">
            <v>37.5825, -106.3832</v>
          </cell>
        </row>
        <row r="301">
          <cell r="E301" t="str">
            <v>CO-Routt</v>
          </cell>
          <cell r="F301" t="str">
            <v>40.4852, -106.9913</v>
          </cell>
        </row>
        <row r="302">
          <cell r="E302" t="str">
            <v>CO-Saguache</v>
          </cell>
          <cell r="F302" t="str">
            <v>38.0805, -106.2815</v>
          </cell>
        </row>
        <row r="303">
          <cell r="E303" t="str">
            <v>CO-San Juan</v>
          </cell>
          <cell r="F303" t="str">
            <v>37.764, -107.6762</v>
          </cell>
        </row>
        <row r="304">
          <cell r="E304" t="str">
            <v>CO-San Miguel</v>
          </cell>
          <cell r="F304" t="str">
            <v>38.0038, -108.4059</v>
          </cell>
        </row>
        <row r="305">
          <cell r="E305" t="str">
            <v>CO-Sedgwick</v>
          </cell>
          <cell r="F305" t="str">
            <v>40.8759, -102.3518</v>
          </cell>
        </row>
        <row r="306">
          <cell r="E306" t="str">
            <v>CO-Summit</v>
          </cell>
          <cell r="F306" t="str">
            <v>39.6342, -106.1164</v>
          </cell>
        </row>
        <row r="307">
          <cell r="E307" t="str">
            <v>CO-Teller</v>
          </cell>
          <cell r="F307" t="str">
            <v>38.8824, -105.1617</v>
          </cell>
        </row>
        <row r="308">
          <cell r="E308" t="str">
            <v>CO-Washington</v>
          </cell>
          <cell r="F308" t="str">
            <v>39.971, -103.2012</v>
          </cell>
        </row>
        <row r="309">
          <cell r="E309" t="str">
            <v>CO-Weld</v>
          </cell>
          <cell r="F309" t="str">
            <v>40.5548, -104.3925</v>
          </cell>
        </row>
        <row r="310">
          <cell r="E310" t="str">
            <v>CO-Yuma</v>
          </cell>
          <cell r="F310" t="str">
            <v>40.0029, -102.4243</v>
          </cell>
        </row>
        <row r="311">
          <cell r="E311" t="str">
            <v>CT-Capitol</v>
          </cell>
          <cell r="F311" t="str">
            <v>41.8185, -72.572</v>
          </cell>
        </row>
        <row r="312">
          <cell r="E312" t="str">
            <v>CT-Greater Bridgeport</v>
          </cell>
          <cell r="F312" t="str">
            <v>41.2428, -73.2314</v>
          </cell>
        </row>
        <row r="313">
          <cell r="E313" t="str">
            <v>CT-Lower Connecticut River Valley</v>
          </cell>
          <cell r="F313" t="str">
            <v>41.45, -72.5073</v>
          </cell>
        </row>
        <row r="314">
          <cell r="E314" t="str">
            <v>CT-Naugatuck Valley</v>
          </cell>
          <cell r="F314" t="str">
            <v>41.5231, -73.086</v>
          </cell>
        </row>
        <row r="315">
          <cell r="E315" t="str">
            <v>CT-Northeastern Connecticut</v>
          </cell>
          <cell r="F315" t="str">
            <v>41.827, -71.9769</v>
          </cell>
        </row>
        <row r="316">
          <cell r="E316" t="str">
            <v>CT-Northwest Hills</v>
          </cell>
          <cell r="F316" t="str">
            <v>41.8469, -73.2212</v>
          </cell>
        </row>
        <row r="317">
          <cell r="E317" t="str">
            <v>CT-South Central Connecticut</v>
          </cell>
          <cell r="F317" t="str">
            <v>41.3613, -72.8445</v>
          </cell>
        </row>
        <row r="318">
          <cell r="E318" t="str">
            <v>CT-Southeastern Connecticut</v>
          </cell>
          <cell r="F318" t="str">
            <v>41.5023, -72.1</v>
          </cell>
        </row>
        <row r="319">
          <cell r="E319" t="str">
            <v>CT-Western Connecticut</v>
          </cell>
          <cell r="F319" t="str">
            <v>41.3225, -73.4475</v>
          </cell>
        </row>
        <row r="320">
          <cell r="E320" t="str">
            <v>DC-District of Columbia</v>
          </cell>
          <cell r="F320" t="str">
            <v>38.9047, -77.0163</v>
          </cell>
        </row>
        <row r="321">
          <cell r="E321" t="str">
            <v>DE-Kent</v>
          </cell>
          <cell r="F321" t="str">
            <v>39.086, -75.5686</v>
          </cell>
        </row>
        <row r="322">
          <cell r="E322" t="str">
            <v>DE-New Castle</v>
          </cell>
          <cell r="F322" t="str">
            <v>39.5768, -75.6527</v>
          </cell>
        </row>
        <row r="323">
          <cell r="E323" t="str">
            <v>DE-Sussex</v>
          </cell>
          <cell r="F323" t="str">
            <v>38.6606, -75.39</v>
          </cell>
        </row>
        <row r="324">
          <cell r="E324" t="str">
            <v>FL-Alachua</v>
          </cell>
          <cell r="F324" t="str">
            <v>29.6747, -82.3577</v>
          </cell>
        </row>
        <row r="325">
          <cell r="E325" t="str">
            <v>FL-Baker</v>
          </cell>
          <cell r="F325" t="str">
            <v>30.3311, -82.2846</v>
          </cell>
        </row>
        <row r="326">
          <cell r="E326" t="str">
            <v>FL-Bay</v>
          </cell>
          <cell r="F326" t="str">
            <v>30.2652, -85.6203</v>
          </cell>
        </row>
        <row r="327">
          <cell r="E327" t="str">
            <v>FL-Bradford</v>
          </cell>
          <cell r="F327" t="str">
            <v>29.95, -82.1688</v>
          </cell>
        </row>
        <row r="328">
          <cell r="E328" t="str">
            <v>FL-Brevard</v>
          </cell>
          <cell r="F328" t="str">
            <v>28.2937, -80.7323</v>
          </cell>
        </row>
        <row r="329">
          <cell r="E329" t="str">
            <v>FL-Broward</v>
          </cell>
          <cell r="F329" t="str">
            <v>26.1523, -80.4871</v>
          </cell>
        </row>
        <row r="330">
          <cell r="E330" t="str">
            <v>FL-Calhoun</v>
          </cell>
          <cell r="F330" t="str">
            <v>30.406, -85.1972</v>
          </cell>
        </row>
        <row r="331">
          <cell r="E331" t="str">
            <v>FL-Charlotte</v>
          </cell>
          <cell r="F331" t="str">
            <v>26.9058, -81.9114</v>
          </cell>
        </row>
        <row r="332">
          <cell r="E332" t="str">
            <v>FL-Citrus</v>
          </cell>
          <cell r="F332" t="str">
            <v>28.8489, -82.4794</v>
          </cell>
        </row>
        <row r="333">
          <cell r="E333" t="str">
            <v>FL-Clay</v>
          </cell>
          <cell r="F333" t="str">
            <v>29.9831, -81.8579</v>
          </cell>
        </row>
        <row r="334">
          <cell r="E334" t="str">
            <v>FL-Collier</v>
          </cell>
          <cell r="F334" t="str">
            <v>26.1108, -81.3474</v>
          </cell>
        </row>
        <row r="335">
          <cell r="E335" t="str">
            <v>FL-Columbia</v>
          </cell>
          <cell r="F335" t="str">
            <v>30.2242, -82.6215</v>
          </cell>
        </row>
        <row r="336">
          <cell r="E336" t="str">
            <v>FL-DeSoto</v>
          </cell>
          <cell r="F336" t="str">
            <v>27.1863, -81.8095</v>
          </cell>
        </row>
        <row r="337">
          <cell r="E337" t="str">
            <v>FL-Dixie</v>
          </cell>
          <cell r="F337" t="str">
            <v>29.6086, -83.1587</v>
          </cell>
        </row>
        <row r="338">
          <cell r="E338" t="str">
            <v>FL-Duval</v>
          </cell>
          <cell r="F338" t="str">
            <v>30.3313, -81.6715</v>
          </cell>
        </row>
        <row r="339">
          <cell r="E339" t="str">
            <v>FL-Escambia</v>
          </cell>
          <cell r="F339" t="str">
            <v>30.669, -87.363</v>
          </cell>
        </row>
        <row r="340">
          <cell r="E340" t="str">
            <v>FL-Flagler</v>
          </cell>
          <cell r="F340" t="str">
            <v>29.4614, -81.3136</v>
          </cell>
        </row>
        <row r="341">
          <cell r="E341" t="str">
            <v>FL-Franklin</v>
          </cell>
          <cell r="F341" t="str">
            <v>29.8766, -84.8137</v>
          </cell>
        </row>
        <row r="342">
          <cell r="E342" t="str">
            <v>FL-Gadsden</v>
          </cell>
          <cell r="F342" t="str">
            <v>30.5795, -84.6137</v>
          </cell>
        </row>
        <row r="343">
          <cell r="E343" t="str">
            <v>FL-Gilchrist</v>
          </cell>
          <cell r="F343" t="str">
            <v>29.7258, -82.8004</v>
          </cell>
        </row>
        <row r="344">
          <cell r="E344" t="str">
            <v>FL-Glades</v>
          </cell>
          <cell r="F344" t="str">
            <v>26.9564, -81.189</v>
          </cell>
        </row>
        <row r="345">
          <cell r="E345" t="str">
            <v>FL-Gulf</v>
          </cell>
          <cell r="F345" t="str">
            <v>29.9565, -85.2263</v>
          </cell>
        </row>
        <row r="346">
          <cell r="E346" t="str">
            <v>FL-Hamilton</v>
          </cell>
          <cell r="F346" t="str">
            <v>30.4964, -82.9479</v>
          </cell>
        </row>
        <row r="347">
          <cell r="E347" t="str">
            <v>FL-Hardee</v>
          </cell>
          <cell r="F347" t="str">
            <v>27.4927, -81.81</v>
          </cell>
        </row>
        <row r="348">
          <cell r="E348" t="str">
            <v>FL-Hendry</v>
          </cell>
          <cell r="F348" t="str">
            <v>26.5535, -81.1659</v>
          </cell>
        </row>
        <row r="349">
          <cell r="E349" t="str">
            <v>FL-Hernando</v>
          </cell>
          <cell r="F349" t="str">
            <v>28.5537, -82.424</v>
          </cell>
        </row>
        <row r="350">
          <cell r="E350" t="str">
            <v>FL-Highlands</v>
          </cell>
          <cell r="F350" t="str">
            <v>27.3433, -81.341</v>
          </cell>
        </row>
        <row r="351">
          <cell r="E351" t="str">
            <v>FL-Hillsborough</v>
          </cell>
          <cell r="F351" t="str">
            <v>27.9292, -82.3088</v>
          </cell>
        </row>
        <row r="352">
          <cell r="E352" t="str">
            <v>FL-Holmes</v>
          </cell>
          <cell r="F352" t="str">
            <v>30.8679, -85.814</v>
          </cell>
        </row>
        <row r="353">
          <cell r="E353" t="str">
            <v>FL-Indian River</v>
          </cell>
          <cell r="F353" t="str">
            <v>27.6943, -80.6064</v>
          </cell>
        </row>
        <row r="354">
          <cell r="E354" t="str">
            <v>FL-Jackson</v>
          </cell>
          <cell r="F354" t="str">
            <v>30.7954, -85.2155</v>
          </cell>
        </row>
        <row r="355">
          <cell r="E355" t="str">
            <v>FL-Jefferson</v>
          </cell>
          <cell r="F355" t="str">
            <v>30.4375, -83.8953</v>
          </cell>
        </row>
        <row r="356">
          <cell r="E356" t="str">
            <v>FL-Lafayette</v>
          </cell>
          <cell r="F356" t="str">
            <v>29.9855, -83.1811</v>
          </cell>
        </row>
        <row r="357">
          <cell r="E357" t="str">
            <v>FL-Lake</v>
          </cell>
          <cell r="F357" t="str">
            <v>28.7615, -81.7113</v>
          </cell>
        </row>
        <row r="358">
          <cell r="E358" t="str">
            <v>FL-Lee</v>
          </cell>
          <cell r="F358" t="str">
            <v>26.578, -81.8332</v>
          </cell>
        </row>
        <row r="359">
          <cell r="E359" t="str">
            <v>FL-Leon</v>
          </cell>
          <cell r="F359" t="str">
            <v>30.458, -84.2779</v>
          </cell>
        </row>
        <row r="360">
          <cell r="E360" t="str">
            <v>FL-Levy</v>
          </cell>
          <cell r="F360" t="str">
            <v>29.3184, -82.7434</v>
          </cell>
        </row>
        <row r="361">
          <cell r="E361" t="str">
            <v>FL-Liberty</v>
          </cell>
          <cell r="F361" t="str">
            <v>30.2414, -84.8829</v>
          </cell>
        </row>
        <row r="362">
          <cell r="E362" t="str">
            <v>FL-Madison</v>
          </cell>
          <cell r="F362" t="str">
            <v>30.4441, -83.4701</v>
          </cell>
        </row>
        <row r="363">
          <cell r="E363" t="str">
            <v>FL-Manatee</v>
          </cell>
          <cell r="F363" t="str">
            <v>27.4719, -82.3153</v>
          </cell>
        </row>
        <row r="364">
          <cell r="E364" t="str">
            <v>FL-Marion</v>
          </cell>
          <cell r="F364" t="str">
            <v>29.2102, -82.0567</v>
          </cell>
        </row>
        <row r="365">
          <cell r="E365" t="str">
            <v>FL-Martin</v>
          </cell>
          <cell r="F365" t="str">
            <v>27.0775, -80.4315</v>
          </cell>
        </row>
        <row r="366">
          <cell r="E366" t="str">
            <v>FL-Miami-Dade</v>
          </cell>
          <cell r="F366" t="str">
            <v>25.615, -80.5624</v>
          </cell>
        </row>
        <row r="367">
          <cell r="E367" t="str">
            <v>FL-Monroe</v>
          </cell>
          <cell r="F367" t="str">
            <v>25.3191, -81.1089</v>
          </cell>
        </row>
        <row r="368">
          <cell r="E368" t="str">
            <v>FL-Nassau</v>
          </cell>
          <cell r="F368" t="str">
            <v>30.6107, -81.8019</v>
          </cell>
        </row>
        <row r="369">
          <cell r="E369" t="str">
            <v>FL-Okaloosa</v>
          </cell>
          <cell r="F369" t="str">
            <v>30.6913, -86.5917</v>
          </cell>
        </row>
        <row r="370">
          <cell r="E370" t="str">
            <v>FL-Okeechobee</v>
          </cell>
          <cell r="F370" t="str">
            <v>27.3864, -80.8886</v>
          </cell>
        </row>
        <row r="371">
          <cell r="E371" t="str">
            <v>FL-Orange</v>
          </cell>
          <cell r="F371" t="str">
            <v>28.5144, -81.3235</v>
          </cell>
        </row>
        <row r="372">
          <cell r="E372" t="str">
            <v>FL-Osceola</v>
          </cell>
          <cell r="F372" t="str">
            <v>28.0626, -81.1495</v>
          </cell>
        </row>
        <row r="373">
          <cell r="E373" t="str">
            <v>FL-Palm Beach</v>
          </cell>
          <cell r="F373" t="str">
            <v>26.6476, -80.4655</v>
          </cell>
        </row>
        <row r="374">
          <cell r="E374" t="str">
            <v>FL-Pasco</v>
          </cell>
          <cell r="F374" t="str">
            <v>28.3092, -82.392</v>
          </cell>
        </row>
        <row r="375">
          <cell r="E375" t="str">
            <v>FL-Pinellas</v>
          </cell>
          <cell r="F375" t="str">
            <v>27.9198, -82.7255</v>
          </cell>
        </row>
        <row r="376">
          <cell r="E376" t="str">
            <v>FL-Polk</v>
          </cell>
          <cell r="F376" t="str">
            <v>27.9489, -81.6976</v>
          </cell>
        </row>
        <row r="377">
          <cell r="E377" t="str">
            <v>FL-Putnam</v>
          </cell>
          <cell r="F377" t="str">
            <v>29.6087, -81.7443</v>
          </cell>
        </row>
        <row r="378">
          <cell r="E378" t="str">
            <v>FL-Santa Rosa</v>
          </cell>
          <cell r="F378" t="str">
            <v>30.7004, -87.0219</v>
          </cell>
        </row>
        <row r="379">
          <cell r="E379" t="str">
            <v>FL-Sarasota</v>
          </cell>
          <cell r="F379" t="str">
            <v>27.1845, -82.3315</v>
          </cell>
        </row>
        <row r="380">
          <cell r="E380" t="str">
            <v>FL-Seminole</v>
          </cell>
          <cell r="F380" t="str">
            <v>28.717, -81.2363</v>
          </cell>
        </row>
        <row r="381">
          <cell r="E381" t="str">
            <v>FL-St. Johns</v>
          </cell>
          <cell r="F381" t="str">
            <v>29.9016, -81.4407</v>
          </cell>
        </row>
        <row r="382">
          <cell r="E382" t="str">
            <v>FL-St. Lucie</v>
          </cell>
          <cell r="F382" t="str">
            <v>27.3773, -80.4721</v>
          </cell>
        </row>
        <row r="383">
          <cell r="E383" t="str">
            <v>FL-Sumter</v>
          </cell>
          <cell r="F383" t="str">
            <v>28.7048, -82.081</v>
          </cell>
        </row>
        <row r="384">
          <cell r="E384" t="str">
            <v>FL-Suwannee</v>
          </cell>
          <cell r="F384" t="str">
            <v>30.1956, -82.9915</v>
          </cell>
        </row>
        <row r="385">
          <cell r="E385" t="str">
            <v>FL-Taylor</v>
          </cell>
          <cell r="F385" t="str">
            <v>30.047, -83.6035</v>
          </cell>
        </row>
        <row r="386">
          <cell r="E386" t="str">
            <v>FL-Union</v>
          </cell>
          <cell r="F386" t="str">
            <v>30.0439, -82.3714</v>
          </cell>
        </row>
        <row r="387">
          <cell r="E387" t="str">
            <v>FL-Volusia</v>
          </cell>
          <cell r="F387" t="str">
            <v>29.0584, -81.1819</v>
          </cell>
        </row>
        <row r="388">
          <cell r="E388" t="str">
            <v>FL-Wakulla</v>
          </cell>
          <cell r="F388" t="str">
            <v>30.1673, -84.4007</v>
          </cell>
        </row>
        <row r="389">
          <cell r="E389" t="str">
            <v>FL-Walton</v>
          </cell>
          <cell r="F389" t="str">
            <v>30.6436, -86.1697</v>
          </cell>
        </row>
        <row r="390">
          <cell r="E390" t="str">
            <v>FL-Washington</v>
          </cell>
          <cell r="F390" t="str">
            <v>30.6106, -85.6653</v>
          </cell>
        </row>
        <row r="391">
          <cell r="E391" t="str">
            <v>GA-Appling</v>
          </cell>
          <cell r="F391" t="str">
            <v>31.7492, -82.2889</v>
          </cell>
        </row>
        <row r="392">
          <cell r="E392" t="str">
            <v>GA-Atkinson</v>
          </cell>
          <cell r="F392" t="str">
            <v>31.2971, -82.88</v>
          </cell>
        </row>
        <row r="393">
          <cell r="E393" t="str">
            <v>GA-Bacon</v>
          </cell>
          <cell r="F393" t="str">
            <v>31.5537, -82.4527</v>
          </cell>
        </row>
        <row r="394">
          <cell r="E394" t="str">
            <v>GA-Baker</v>
          </cell>
          <cell r="F394" t="str">
            <v>31.3261, -84.4447</v>
          </cell>
        </row>
        <row r="395">
          <cell r="E395" t="str">
            <v>GA-Baldwin</v>
          </cell>
          <cell r="F395" t="str">
            <v>33.0693, -83.2496</v>
          </cell>
        </row>
        <row r="396">
          <cell r="E396" t="str">
            <v>GA-Banks</v>
          </cell>
          <cell r="F396" t="str">
            <v>34.3543, -83.4972</v>
          </cell>
        </row>
        <row r="397">
          <cell r="E397" t="str">
            <v>GA-Barrow</v>
          </cell>
          <cell r="F397" t="str">
            <v>33.9932, -83.7127</v>
          </cell>
        </row>
        <row r="398">
          <cell r="E398" t="str">
            <v>GA-Bartow</v>
          </cell>
          <cell r="F398" t="str">
            <v>34.2377, -84.8403</v>
          </cell>
        </row>
        <row r="399">
          <cell r="E399" t="str">
            <v>GA-Ben Hill</v>
          </cell>
          <cell r="F399" t="str">
            <v>31.7598, -83.2205</v>
          </cell>
        </row>
        <row r="400">
          <cell r="E400" t="str">
            <v>GA-Berrien</v>
          </cell>
          <cell r="F400" t="str">
            <v>31.276, -83.2296</v>
          </cell>
        </row>
        <row r="401">
          <cell r="E401" t="str">
            <v>GA-Bibb</v>
          </cell>
          <cell r="F401" t="str">
            <v>32.8065, -83.6974</v>
          </cell>
        </row>
        <row r="402">
          <cell r="E402" t="str">
            <v>GA-Bleckley</v>
          </cell>
          <cell r="F402" t="str">
            <v>32.4344, -83.3278</v>
          </cell>
        </row>
        <row r="403">
          <cell r="E403" t="str">
            <v>GA-Brantley</v>
          </cell>
          <cell r="F403" t="str">
            <v>31.1969, -81.9819</v>
          </cell>
        </row>
        <row r="404">
          <cell r="E404" t="str">
            <v>GA-Brooks</v>
          </cell>
          <cell r="F404" t="str">
            <v>30.842, -83.5802</v>
          </cell>
        </row>
        <row r="405">
          <cell r="E405" t="str">
            <v>GA-Bryan</v>
          </cell>
          <cell r="F405" t="str">
            <v>32.0145, -81.4436</v>
          </cell>
        </row>
        <row r="406">
          <cell r="E406" t="str">
            <v>GA-Bulloch</v>
          </cell>
          <cell r="F406" t="str">
            <v>32.3968, -81.7432</v>
          </cell>
        </row>
        <row r="407">
          <cell r="E407" t="str">
            <v>GA-Burke</v>
          </cell>
          <cell r="F407" t="str">
            <v>33.0611, -82.0007</v>
          </cell>
        </row>
        <row r="408">
          <cell r="E408" t="str">
            <v>GA-Butts</v>
          </cell>
          <cell r="F408" t="str">
            <v>33.2879, -83.9572</v>
          </cell>
        </row>
        <row r="409">
          <cell r="E409" t="str">
            <v>GA-Calhoun</v>
          </cell>
          <cell r="F409" t="str">
            <v>31.5292, -84.6245</v>
          </cell>
        </row>
        <row r="410">
          <cell r="E410" t="str">
            <v>GA-Camden</v>
          </cell>
          <cell r="F410" t="str">
            <v>30.9306, -81.6699</v>
          </cell>
        </row>
        <row r="411">
          <cell r="E411" t="str">
            <v>GA-Candler</v>
          </cell>
          <cell r="F411" t="str">
            <v>32.4034, -82.0737</v>
          </cell>
        </row>
        <row r="412">
          <cell r="E412" t="str">
            <v>GA-Carroll</v>
          </cell>
          <cell r="F412" t="str">
            <v>33.5828, -85.0798</v>
          </cell>
        </row>
        <row r="413">
          <cell r="E413" t="str">
            <v>GA-Catoosa</v>
          </cell>
          <cell r="F413" t="str">
            <v>34.9036, -85.1382</v>
          </cell>
        </row>
        <row r="414">
          <cell r="E414" t="str">
            <v>GA-Charlton</v>
          </cell>
          <cell r="F414" t="str">
            <v>30.7817, -82.1379</v>
          </cell>
        </row>
        <row r="415">
          <cell r="E415" t="str">
            <v>GA-Chatham</v>
          </cell>
          <cell r="F415" t="str">
            <v>32.0043, -81.1329</v>
          </cell>
        </row>
        <row r="416">
          <cell r="E416" t="str">
            <v>GA-Chattahoochee</v>
          </cell>
          <cell r="F416" t="str">
            <v>32.347, -84.787</v>
          </cell>
        </row>
        <row r="417">
          <cell r="E417" t="str">
            <v>GA-Chattooga</v>
          </cell>
          <cell r="F417" t="str">
            <v>34.475, -85.3453</v>
          </cell>
        </row>
        <row r="418">
          <cell r="E418" t="str">
            <v>GA-Cherokee</v>
          </cell>
          <cell r="F418" t="str">
            <v>34.244, -84.4762</v>
          </cell>
        </row>
        <row r="419">
          <cell r="E419" t="str">
            <v>GA-Clarke</v>
          </cell>
          <cell r="F419" t="str">
            <v>33.9512, -83.3673</v>
          </cell>
        </row>
        <row r="420">
          <cell r="E420" t="str">
            <v>GA-Clay</v>
          </cell>
          <cell r="F420" t="str">
            <v>31.6262, -84.9801</v>
          </cell>
        </row>
        <row r="421">
          <cell r="E421" t="str">
            <v>GA-Clayton</v>
          </cell>
          <cell r="F421" t="str">
            <v>33.5419, -84.3576</v>
          </cell>
        </row>
        <row r="422">
          <cell r="E422" t="str">
            <v>GA-Clinch</v>
          </cell>
          <cell r="F422" t="str">
            <v>30.915, -82.7063</v>
          </cell>
        </row>
        <row r="423">
          <cell r="E423" t="str">
            <v>GA-Cobb</v>
          </cell>
          <cell r="F423" t="str">
            <v>33.9416, -84.5767</v>
          </cell>
        </row>
        <row r="424">
          <cell r="E424" t="str">
            <v>GA-Coffee</v>
          </cell>
          <cell r="F424" t="str">
            <v>31.5493, -82.8492</v>
          </cell>
        </row>
        <row r="425">
          <cell r="E425" t="str">
            <v>GA-Colquitt</v>
          </cell>
          <cell r="F425" t="str">
            <v>31.1884, -83.7688</v>
          </cell>
        </row>
        <row r="426">
          <cell r="E426" t="str">
            <v>GA-Columbia</v>
          </cell>
          <cell r="F426" t="str">
            <v>33.5441, -82.2641</v>
          </cell>
        </row>
        <row r="427">
          <cell r="E427" t="str">
            <v>GA-Cook</v>
          </cell>
          <cell r="F427" t="str">
            <v>31.154, -83.4305</v>
          </cell>
        </row>
        <row r="428">
          <cell r="E428" t="str">
            <v>GA-Coweta</v>
          </cell>
          <cell r="F428" t="str">
            <v>33.3533, -84.7634</v>
          </cell>
        </row>
        <row r="429">
          <cell r="E429" t="str">
            <v>GA-Crawford</v>
          </cell>
          <cell r="F429" t="str">
            <v>32.7145, -83.9863</v>
          </cell>
        </row>
        <row r="430">
          <cell r="E430" t="str">
            <v>GA-Crisp</v>
          </cell>
          <cell r="F430" t="str">
            <v>31.9229, -83.7681</v>
          </cell>
        </row>
        <row r="431">
          <cell r="E431" t="str">
            <v>GA-Dade</v>
          </cell>
          <cell r="F431" t="str">
            <v>34.8546, -85.5044</v>
          </cell>
        </row>
        <row r="432">
          <cell r="E432" t="str">
            <v>GA-Dawson</v>
          </cell>
          <cell r="F432" t="str">
            <v>34.4443, -84.1706</v>
          </cell>
        </row>
        <row r="433">
          <cell r="E433" t="str">
            <v>GA-DeKalb</v>
          </cell>
          <cell r="F433" t="str">
            <v>33.7716, -84.2264</v>
          </cell>
        </row>
        <row r="434">
          <cell r="E434" t="str">
            <v>GA-Decatur</v>
          </cell>
          <cell r="F434" t="str">
            <v>30.8783, -84.5791</v>
          </cell>
        </row>
        <row r="435">
          <cell r="E435" t="str">
            <v>GA-Dodge</v>
          </cell>
          <cell r="F435" t="str">
            <v>32.1722, -83.1684</v>
          </cell>
        </row>
        <row r="436">
          <cell r="E436" t="str">
            <v>GA-Dooly</v>
          </cell>
          <cell r="F436" t="str">
            <v>32.1572, -83.7988</v>
          </cell>
        </row>
        <row r="437">
          <cell r="E437" t="str">
            <v>GA-Dougherty</v>
          </cell>
          <cell r="F437" t="str">
            <v>31.5335, -84.2164</v>
          </cell>
        </row>
        <row r="438">
          <cell r="E438" t="str">
            <v>GA-Douglas</v>
          </cell>
          <cell r="F438" t="str">
            <v>33.7019, -84.7679</v>
          </cell>
        </row>
        <row r="439">
          <cell r="E439" t="str">
            <v>GA-Early</v>
          </cell>
          <cell r="F439" t="str">
            <v>31.3228, -84.9036</v>
          </cell>
        </row>
        <row r="440">
          <cell r="E440" t="str">
            <v>GA-Echols</v>
          </cell>
          <cell r="F440" t="str">
            <v>30.7101, -82.894</v>
          </cell>
        </row>
        <row r="441">
          <cell r="E441" t="str">
            <v>GA-Effingham</v>
          </cell>
          <cell r="F441" t="str">
            <v>32.3674, -81.3414</v>
          </cell>
        </row>
        <row r="442">
          <cell r="E442" t="str">
            <v>GA-Elbert</v>
          </cell>
          <cell r="F442" t="str">
            <v>34.1168, -82.8401</v>
          </cell>
        </row>
        <row r="443">
          <cell r="E443" t="str">
            <v>GA-Emanuel</v>
          </cell>
          <cell r="F443" t="str">
            <v>32.5897, -82.3017</v>
          </cell>
        </row>
        <row r="444">
          <cell r="E444" t="str">
            <v>GA-Evans</v>
          </cell>
          <cell r="F444" t="str">
            <v>32.1568, -81.8869</v>
          </cell>
        </row>
        <row r="445">
          <cell r="E445" t="str">
            <v>GA-Fannin</v>
          </cell>
          <cell r="F445" t="str">
            <v>34.8641, -84.3198</v>
          </cell>
        </row>
        <row r="446">
          <cell r="E446" t="str">
            <v>GA-Fayette</v>
          </cell>
          <cell r="F446" t="str">
            <v>33.414, -84.4943</v>
          </cell>
        </row>
        <row r="447">
          <cell r="E447" t="str">
            <v>GA-Floyd</v>
          </cell>
          <cell r="F447" t="str">
            <v>34.2632, -85.2143</v>
          </cell>
        </row>
        <row r="448">
          <cell r="E448" t="str">
            <v>GA-Forsyth</v>
          </cell>
          <cell r="F448" t="str">
            <v>34.2255, -84.125</v>
          </cell>
        </row>
        <row r="449">
          <cell r="E449" t="str">
            <v>GA-Franklin</v>
          </cell>
          <cell r="F449" t="str">
            <v>34.3754, -83.2291</v>
          </cell>
        </row>
        <row r="450">
          <cell r="E450" t="str">
            <v>GA-Fulton</v>
          </cell>
          <cell r="F450" t="str">
            <v>33.7903, -84.4671</v>
          </cell>
        </row>
        <row r="451">
          <cell r="E451" t="str">
            <v>GA-Gilmer</v>
          </cell>
          <cell r="F451" t="str">
            <v>34.6912, -84.4556</v>
          </cell>
        </row>
        <row r="452">
          <cell r="E452" t="str">
            <v>GA-Glascock</v>
          </cell>
          <cell r="F452" t="str">
            <v>33.2293, -82.6107</v>
          </cell>
        </row>
        <row r="453">
          <cell r="E453" t="str">
            <v>GA-Glynn</v>
          </cell>
          <cell r="F453" t="str">
            <v>31.2309, -81.5407</v>
          </cell>
        </row>
        <row r="454">
          <cell r="E454" t="str">
            <v>GA-Gordon</v>
          </cell>
          <cell r="F454" t="str">
            <v>34.5032, -84.8759</v>
          </cell>
        </row>
        <row r="455">
          <cell r="E455" t="str">
            <v>GA-Grady</v>
          </cell>
          <cell r="F455" t="str">
            <v>30.8747, -84.2345</v>
          </cell>
        </row>
        <row r="456">
          <cell r="E456" t="str">
            <v>GA-Greene</v>
          </cell>
          <cell r="F456" t="str">
            <v>33.5788, -83.1667</v>
          </cell>
        </row>
        <row r="457">
          <cell r="E457" t="str">
            <v>GA-Gwinnett</v>
          </cell>
          <cell r="F457" t="str">
            <v>33.9619, -84.0235</v>
          </cell>
        </row>
        <row r="458">
          <cell r="E458" t="str">
            <v>GA-Habersham</v>
          </cell>
          <cell r="F458" t="str">
            <v>34.631, -83.5311</v>
          </cell>
        </row>
        <row r="459">
          <cell r="E459" t="str">
            <v>GA-Hall</v>
          </cell>
          <cell r="F459" t="str">
            <v>34.3171, -83.8196</v>
          </cell>
        </row>
        <row r="460">
          <cell r="E460" t="str">
            <v>GA-Hancock</v>
          </cell>
          <cell r="F460" t="str">
            <v>33.2704, -83.0007</v>
          </cell>
        </row>
        <row r="461">
          <cell r="E461" t="str">
            <v>GA-Haralson</v>
          </cell>
          <cell r="F461" t="str">
            <v>33.7942, -85.211</v>
          </cell>
        </row>
        <row r="462">
          <cell r="E462" t="str">
            <v>GA-Harris</v>
          </cell>
          <cell r="F462" t="str">
            <v>32.736, -84.9089</v>
          </cell>
        </row>
        <row r="463">
          <cell r="E463" t="str">
            <v>GA-Hart</v>
          </cell>
          <cell r="F463" t="str">
            <v>34.3509, -82.9642</v>
          </cell>
        </row>
        <row r="464">
          <cell r="E464" t="str">
            <v>GA-Heard</v>
          </cell>
          <cell r="F464" t="str">
            <v>33.297, -85.1283</v>
          </cell>
        </row>
        <row r="465">
          <cell r="E465" t="str">
            <v>GA-Henry</v>
          </cell>
          <cell r="F465" t="str">
            <v>33.453, -84.1542</v>
          </cell>
        </row>
        <row r="466">
          <cell r="E466" t="str">
            <v>GA-Houston</v>
          </cell>
          <cell r="F466" t="str">
            <v>32.459, -83.6662</v>
          </cell>
        </row>
        <row r="467">
          <cell r="E467" t="str">
            <v>GA-Irwin</v>
          </cell>
          <cell r="F467" t="str">
            <v>31.6022, -83.2764</v>
          </cell>
        </row>
        <row r="468">
          <cell r="E468" t="str">
            <v>GA-Jackson</v>
          </cell>
          <cell r="F468" t="str">
            <v>34.134, -83.5665</v>
          </cell>
        </row>
        <row r="469">
          <cell r="E469" t="str">
            <v>GA-Jasper</v>
          </cell>
          <cell r="F469" t="str">
            <v>33.3165, -83.688</v>
          </cell>
        </row>
        <row r="470">
          <cell r="E470" t="str">
            <v>GA-Jeff Davis</v>
          </cell>
          <cell r="F470" t="str">
            <v>31.8056, -82.6368</v>
          </cell>
        </row>
        <row r="471">
          <cell r="E471" t="str">
            <v>GA-Jefferson</v>
          </cell>
          <cell r="F471" t="str">
            <v>33.0549, -82.4182</v>
          </cell>
        </row>
        <row r="472">
          <cell r="E472" t="str">
            <v>GA-Jenkins</v>
          </cell>
          <cell r="F472" t="str">
            <v>32.7924, -81.9635</v>
          </cell>
        </row>
        <row r="473">
          <cell r="E473" t="str">
            <v>GA-Johnson</v>
          </cell>
          <cell r="F473" t="str">
            <v>32.7015, -82.6601</v>
          </cell>
        </row>
        <row r="474">
          <cell r="E474" t="str">
            <v>GA-Jones</v>
          </cell>
          <cell r="F474" t="str">
            <v>33.0251, -83.5605</v>
          </cell>
        </row>
        <row r="475">
          <cell r="E475" t="str">
            <v>GA-Lamar</v>
          </cell>
          <cell r="F475" t="str">
            <v>33.0765, -84.1395</v>
          </cell>
        </row>
        <row r="476">
          <cell r="E476" t="str">
            <v>GA-Lanier</v>
          </cell>
          <cell r="F476" t="str">
            <v>31.0379, -83.0628</v>
          </cell>
        </row>
        <row r="477">
          <cell r="E477" t="str">
            <v>GA-Laurens</v>
          </cell>
          <cell r="F477" t="str">
            <v>32.4636, -82.9222</v>
          </cell>
        </row>
        <row r="478">
          <cell r="E478" t="str">
            <v>GA-Lee</v>
          </cell>
          <cell r="F478" t="str">
            <v>31.7795, -84.1411</v>
          </cell>
        </row>
        <row r="479">
          <cell r="E479" t="str">
            <v>GA-Liberty</v>
          </cell>
          <cell r="F479" t="str">
            <v>31.8282, -81.4949</v>
          </cell>
        </row>
        <row r="480">
          <cell r="E480" t="str">
            <v>GA-Lincoln</v>
          </cell>
          <cell r="F480" t="str">
            <v>33.7936, -82.4512</v>
          </cell>
        </row>
        <row r="481">
          <cell r="E481" t="str">
            <v>GA-Long</v>
          </cell>
          <cell r="F481" t="str">
            <v>31.7526, -81.7457</v>
          </cell>
        </row>
        <row r="482">
          <cell r="E482" t="str">
            <v>GA-Lowndes</v>
          </cell>
          <cell r="F482" t="str">
            <v>30.8338, -83.2677</v>
          </cell>
        </row>
        <row r="483">
          <cell r="E483" t="str">
            <v>GA-Lumpkin</v>
          </cell>
          <cell r="F483" t="str">
            <v>34.5722, -84.0027</v>
          </cell>
        </row>
        <row r="484">
          <cell r="E484" t="str">
            <v>GA-Macon</v>
          </cell>
          <cell r="F484" t="str">
            <v>32.3584, -84.0425</v>
          </cell>
        </row>
        <row r="485">
          <cell r="E485" t="str">
            <v>GA-Madison</v>
          </cell>
          <cell r="F485" t="str">
            <v>34.1278, -83.209</v>
          </cell>
        </row>
        <row r="486">
          <cell r="E486" t="str">
            <v>GA-Marion</v>
          </cell>
          <cell r="F486" t="str">
            <v>32.3535, -84.5246</v>
          </cell>
        </row>
        <row r="487">
          <cell r="E487" t="str">
            <v>GA-McDuffie</v>
          </cell>
          <cell r="F487" t="str">
            <v>33.4828, -82.4814</v>
          </cell>
        </row>
        <row r="488">
          <cell r="E488" t="str">
            <v>GA-McIntosh</v>
          </cell>
          <cell r="F488" t="str">
            <v>31.4963, -81.4103</v>
          </cell>
        </row>
        <row r="489">
          <cell r="E489" t="str">
            <v>GA-Meriwether</v>
          </cell>
          <cell r="F489" t="str">
            <v>33.0406, -84.6883</v>
          </cell>
        </row>
        <row r="490">
          <cell r="E490" t="str">
            <v>GA-Miller</v>
          </cell>
          <cell r="F490" t="str">
            <v>31.164, -84.7308</v>
          </cell>
        </row>
        <row r="491">
          <cell r="E491" t="str">
            <v>GA-Mitchell</v>
          </cell>
          <cell r="F491" t="str">
            <v>31.2253, -84.1943</v>
          </cell>
        </row>
        <row r="492">
          <cell r="E492" t="str">
            <v>GA-Monroe</v>
          </cell>
          <cell r="F492" t="str">
            <v>33.0139, -83.9187</v>
          </cell>
        </row>
        <row r="493">
          <cell r="E493" t="str">
            <v>GA-Montgomery</v>
          </cell>
          <cell r="F493" t="str">
            <v>32.1734, -82.5348</v>
          </cell>
        </row>
        <row r="494">
          <cell r="E494" t="str">
            <v>GA-Morgan</v>
          </cell>
          <cell r="F494" t="str">
            <v>33.5909, -83.4923</v>
          </cell>
        </row>
        <row r="495">
          <cell r="E495" t="str">
            <v>GA-Murray</v>
          </cell>
          <cell r="F495" t="str">
            <v>34.7884, -84.7481</v>
          </cell>
        </row>
        <row r="496">
          <cell r="E496" t="str">
            <v>GA-Muscogee</v>
          </cell>
          <cell r="F496" t="str">
            <v>32.51, -84.8771</v>
          </cell>
        </row>
        <row r="497">
          <cell r="E497" t="str">
            <v>GA-Newton</v>
          </cell>
          <cell r="F497" t="str">
            <v>33.555, -83.8502</v>
          </cell>
        </row>
        <row r="498">
          <cell r="E498" t="str">
            <v>GA-Oconee</v>
          </cell>
          <cell r="F498" t="str">
            <v>33.835, -83.4371</v>
          </cell>
        </row>
        <row r="499">
          <cell r="E499" t="str">
            <v>GA-Oglethorpe</v>
          </cell>
          <cell r="F499" t="str">
            <v>33.8807, -83.0807</v>
          </cell>
        </row>
        <row r="500">
          <cell r="E500" t="str">
            <v>GA-Paulding</v>
          </cell>
          <cell r="F500" t="str">
            <v>33.9205, -84.8673</v>
          </cell>
        </row>
        <row r="501">
          <cell r="E501" t="str">
            <v>GA-Peach</v>
          </cell>
          <cell r="F501" t="str">
            <v>32.5688, -83.8269</v>
          </cell>
        </row>
        <row r="502">
          <cell r="E502" t="str">
            <v>GA-Pickens</v>
          </cell>
          <cell r="F502" t="str">
            <v>34.4643, -84.4656</v>
          </cell>
        </row>
        <row r="503">
          <cell r="E503" t="str">
            <v>GA-Pierce</v>
          </cell>
          <cell r="F503" t="str">
            <v>31.3588, -82.2128</v>
          </cell>
        </row>
        <row r="504">
          <cell r="E504" t="str">
            <v>GA-Pike</v>
          </cell>
          <cell r="F504" t="str">
            <v>33.0923, -84.3892</v>
          </cell>
        </row>
        <row r="505">
          <cell r="E505" t="str">
            <v>GA-Polk</v>
          </cell>
          <cell r="F505" t="str">
            <v>34.0018, -85.1881</v>
          </cell>
        </row>
        <row r="506">
          <cell r="E506" t="str">
            <v>GA-Pulaski</v>
          </cell>
          <cell r="F506" t="str">
            <v>32.2323, -83.476</v>
          </cell>
        </row>
        <row r="507">
          <cell r="E507" t="str">
            <v>GA-Putnam</v>
          </cell>
          <cell r="F507" t="str">
            <v>33.3218, -83.3728</v>
          </cell>
        </row>
        <row r="508">
          <cell r="E508" t="str">
            <v>GA-Quitman</v>
          </cell>
          <cell r="F508" t="str">
            <v>31.8673, -85.0188</v>
          </cell>
        </row>
        <row r="509">
          <cell r="E509" t="str">
            <v>GA-Rabun</v>
          </cell>
          <cell r="F509" t="str">
            <v>34.8818, -83.402</v>
          </cell>
        </row>
        <row r="510">
          <cell r="E510" t="str">
            <v>GA-Randolph</v>
          </cell>
          <cell r="F510" t="str">
            <v>31.7626, -84.7542</v>
          </cell>
        </row>
        <row r="511">
          <cell r="E511" t="str">
            <v>GA-Richmond</v>
          </cell>
          <cell r="F511" t="str">
            <v>33.3596, -82.0736</v>
          </cell>
        </row>
        <row r="512">
          <cell r="E512" t="str">
            <v>GA-Rockdale</v>
          </cell>
          <cell r="F512" t="str">
            <v>33.6542, -84.0266</v>
          </cell>
        </row>
        <row r="513">
          <cell r="E513" t="str">
            <v>GA-Schley</v>
          </cell>
          <cell r="F513" t="str">
            <v>32.2617, -84.3148</v>
          </cell>
        </row>
        <row r="514">
          <cell r="E514" t="str">
            <v>GA-Screven</v>
          </cell>
          <cell r="F514" t="str">
            <v>32.7506, -81.612</v>
          </cell>
        </row>
        <row r="515">
          <cell r="E515" t="str">
            <v>GA-Seminole</v>
          </cell>
          <cell r="F515" t="str">
            <v>30.9388, -84.8688</v>
          </cell>
        </row>
        <row r="516">
          <cell r="E516" t="str">
            <v>GA-Spalding</v>
          </cell>
          <cell r="F516" t="str">
            <v>33.2609, -84.2841</v>
          </cell>
        </row>
        <row r="517">
          <cell r="E517" t="str">
            <v>GA-Stephens</v>
          </cell>
          <cell r="F517" t="str">
            <v>34.554, -83.2932</v>
          </cell>
        </row>
        <row r="518">
          <cell r="E518" t="str">
            <v>GA-Stewart</v>
          </cell>
          <cell r="F518" t="str">
            <v>32.0785, -84.8352</v>
          </cell>
        </row>
        <row r="519">
          <cell r="E519" t="str">
            <v>GA-Sumter</v>
          </cell>
          <cell r="F519" t="str">
            <v>32.0399, -84.197</v>
          </cell>
        </row>
        <row r="520">
          <cell r="E520" t="str">
            <v>GA-Talbot</v>
          </cell>
          <cell r="F520" t="str">
            <v>32.6995, -84.533</v>
          </cell>
        </row>
        <row r="521">
          <cell r="E521" t="str">
            <v>GA-Taliaferro</v>
          </cell>
          <cell r="F521" t="str">
            <v>33.5661, -82.8788</v>
          </cell>
        </row>
        <row r="522">
          <cell r="E522" t="str">
            <v>GA-Tattnall</v>
          </cell>
          <cell r="F522" t="str">
            <v>32.0458, -82.0581</v>
          </cell>
        </row>
        <row r="523">
          <cell r="E523" t="str">
            <v>GA-Taylor</v>
          </cell>
          <cell r="F523" t="str">
            <v>32.5555, -84.2505</v>
          </cell>
        </row>
        <row r="524">
          <cell r="E524" t="str">
            <v>GA-Telfair</v>
          </cell>
          <cell r="F524" t="str">
            <v>31.9298, -82.939</v>
          </cell>
        </row>
        <row r="525">
          <cell r="E525" t="str">
            <v>GA-Terrell</v>
          </cell>
          <cell r="F525" t="str">
            <v>31.777, -84.437</v>
          </cell>
        </row>
        <row r="526">
          <cell r="E526" t="str">
            <v>GA-Thomas</v>
          </cell>
          <cell r="F526" t="str">
            <v>30.8637, -83.9193</v>
          </cell>
        </row>
        <row r="527">
          <cell r="E527" t="str">
            <v>GA-Tift</v>
          </cell>
          <cell r="F527" t="str">
            <v>31.4574, -83.5266</v>
          </cell>
        </row>
        <row r="528">
          <cell r="E528" t="str">
            <v>GA-Toombs</v>
          </cell>
          <cell r="F528" t="str">
            <v>32.1216, -82.3312</v>
          </cell>
        </row>
        <row r="529">
          <cell r="E529" t="str">
            <v>GA-Towns</v>
          </cell>
          <cell r="F529" t="str">
            <v>34.9167, -83.7373</v>
          </cell>
        </row>
        <row r="530">
          <cell r="E530" t="str">
            <v>GA-Treutlen</v>
          </cell>
          <cell r="F530" t="str">
            <v>32.4039, -82.5673</v>
          </cell>
        </row>
        <row r="531">
          <cell r="E531" t="str">
            <v>GA-Troup</v>
          </cell>
          <cell r="F531" t="str">
            <v>33.0335, -85.0284</v>
          </cell>
        </row>
        <row r="532">
          <cell r="E532" t="str">
            <v>GA-Turner</v>
          </cell>
          <cell r="F532" t="str">
            <v>31.7164, -83.6241</v>
          </cell>
        </row>
        <row r="533">
          <cell r="E533" t="str">
            <v>GA-Twiggs</v>
          </cell>
          <cell r="F533" t="str">
            <v>32.6672, -83.4271</v>
          </cell>
        </row>
        <row r="534">
          <cell r="E534" t="str">
            <v>GA-Union</v>
          </cell>
          <cell r="F534" t="str">
            <v>34.8341, -83.9907</v>
          </cell>
        </row>
        <row r="535">
          <cell r="E535" t="str">
            <v>GA-Upson</v>
          </cell>
          <cell r="F535" t="str">
            <v>32.8813, -84.2994</v>
          </cell>
        </row>
        <row r="536">
          <cell r="E536" t="str">
            <v>GA-Walker</v>
          </cell>
          <cell r="F536" t="str">
            <v>34.7356, -85.301</v>
          </cell>
        </row>
        <row r="537">
          <cell r="E537" t="str">
            <v>GA-Walton</v>
          </cell>
          <cell r="F537" t="str">
            <v>33.7816, -83.7339</v>
          </cell>
        </row>
        <row r="538">
          <cell r="E538" t="str">
            <v>GA-Ware</v>
          </cell>
          <cell r="F538" t="str">
            <v>31.0538, -82.4237</v>
          </cell>
        </row>
        <row r="539">
          <cell r="E539" t="str">
            <v>GA-Warren</v>
          </cell>
          <cell r="F539" t="str">
            <v>33.4089, -82.6768</v>
          </cell>
        </row>
        <row r="540">
          <cell r="E540" t="str">
            <v>GA-Washington</v>
          </cell>
          <cell r="F540" t="str">
            <v>32.9695, -82.7959</v>
          </cell>
        </row>
        <row r="541">
          <cell r="E541" t="str">
            <v>GA-Wayne</v>
          </cell>
          <cell r="F541" t="str">
            <v>31.5515, -81.9168</v>
          </cell>
        </row>
        <row r="542">
          <cell r="E542" t="str">
            <v>GA-Webster</v>
          </cell>
          <cell r="F542" t="str">
            <v>32.0468, -84.5511</v>
          </cell>
        </row>
        <row r="543">
          <cell r="E543" t="str">
            <v>GA-Wheeler</v>
          </cell>
          <cell r="F543" t="str">
            <v>32.117, -82.7246</v>
          </cell>
        </row>
        <row r="544">
          <cell r="E544" t="str">
            <v>GA-White</v>
          </cell>
          <cell r="F544" t="str">
            <v>34.6464, -83.7471</v>
          </cell>
        </row>
        <row r="545">
          <cell r="E545" t="str">
            <v>GA-Whitfield</v>
          </cell>
          <cell r="F545" t="str">
            <v>34.8056, -84.9672</v>
          </cell>
        </row>
        <row r="546">
          <cell r="E546" t="str">
            <v>GA-Wilcox</v>
          </cell>
          <cell r="F546" t="str">
            <v>31.9729, -83.4323</v>
          </cell>
        </row>
        <row r="547">
          <cell r="E547" t="str">
            <v>GA-Wilkes</v>
          </cell>
          <cell r="F547" t="str">
            <v>33.782, -82.7432</v>
          </cell>
        </row>
        <row r="548">
          <cell r="E548" t="str">
            <v>GA-Wilkinson</v>
          </cell>
          <cell r="F548" t="str">
            <v>32.8024, -83.1712</v>
          </cell>
        </row>
        <row r="549">
          <cell r="E549" t="str">
            <v>GA-Worth</v>
          </cell>
          <cell r="F549" t="str">
            <v>31.5515, -83.8509</v>
          </cell>
        </row>
        <row r="550">
          <cell r="E550" t="str">
            <v>HI-Hawaii</v>
          </cell>
          <cell r="F550" t="str">
            <v>19.5984, -155.5183</v>
          </cell>
        </row>
        <row r="551">
          <cell r="E551" t="str">
            <v>HI-Honolulu</v>
          </cell>
          <cell r="F551" t="str">
            <v>21.4899, -158.0739</v>
          </cell>
        </row>
        <row r="552">
          <cell r="E552" t="str">
            <v>HI-Kalawao</v>
          </cell>
          <cell r="F552" t="str">
            <v>21.1709, -156.9475</v>
          </cell>
        </row>
        <row r="553">
          <cell r="E553" t="str">
            <v>HI-Kauai</v>
          </cell>
          <cell r="F553" t="str">
            <v>22.04, -159.5961</v>
          </cell>
        </row>
        <row r="554">
          <cell r="E554" t="str">
            <v>HI-Maui</v>
          </cell>
          <cell r="F554" t="str">
            <v>20.8596, -156.565</v>
          </cell>
        </row>
        <row r="555">
          <cell r="E555" t="str">
            <v>IA-Adair</v>
          </cell>
          <cell r="F555" t="str">
            <v>41.3307, -94.471</v>
          </cell>
        </row>
        <row r="556">
          <cell r="E556" t="str">
            <v>IA-Adams</v>
          </cell>
          <cell r="F556" t="str">
            <v>41.029, -94.6992</v>
          </cell>
        </row>
        <row r="557">
          <cell r="E557" t="str">
            <v>IA-Allamakee</v>
          </cell>
          <cell r="F557" t="str">
            <v>43.2843, -91.3781</v>
          </cell>
        </row>
        <row r="558">
          <cell r="E558" t="str">
            <v>IA-Appanoose</v>
          </cell>
          <cell r="F558" t="str">
            <v>40.7432, -92.8686</v>
          </cell>
        </row>
        <row r="559">
          <cell r="E559" t="str">
            <v>IA-Audubon</v>
          </cell>
          <cell r="F559" t="str">
            <v>41.6846, -94.9058</v>
          </cell>
        </row>
        <row r="560">
          <cell r="E560" t="str">
            <v>IA-Benton</v>
          </cell>
          <cell r="F560" t="str">
            <v>42.0802, -92.0657</v>
          </cell>
        </row>
        <row r="561">
          <cell r="E561" t="str">
            <v>IA-Black Hawk</v>
          </cell>
          <cell r="F561" t="str">
            <v>42.4701, -92.3088</v>
          </cell>
        </row>
        <row r="562">
          <cell r="E562" t="str">
            <v>IA-Boone</v>
          </cell>
          <cell r="F562" t="str">
            <v>42.0365, -93.9316</v>
          </cell>
        </row>
        <row r="563">
          <cell r="E563" t="str">
            <v>IA-Bremer</v>
          </cell>
          <cell r="F563" t="str">
            <v>42.7746, -92.3181</v>
          </cell>
        </row>
        <row r="564">
          <cell r="E564" t="str">
            <v>IA-Buchanan</v>
          </cell>
          <cell r="F564" t="str">
            <v>42.4708, -91.8379</v>
          </cell>
        </row>
        <row r="565">
          <cell r="E565" t="str">
            <v>IA-Buena Vista</v>
          </cell>
          <cell r="F565" t="str">
            <v>42.7355, -95.1511</v>
          </cell>
        </row>
        <row r="566">
          <cell r="E566" t="str">
            <v>IA-Butler</v>
          </cell>
          <cell r="F566" t="str">
            <v>42.7316, -92.7902</v>
          </cell>
        </row>
        <row r="567">
          <cell r="E567" t="str">
            <v>IA-Calhoun</v>
          </cell>
          <cell r="F567" t="str">
            <v>42.3852, -94.6404</v>
          </cell>
        </row>
        <row r="568">
          <cell r="E568" t="str">
            <v>IA-Carroll</v>
          </cell>
          <cell r="F568" t="str">
            <v>42.0362, -94.8605</v>
          </cell>
        </row>
        <row r="569">
          <cell r="E569" t="str">
            <v>IA-Cass</v>
          </cell>
          <cell r="F569" t="str">
            <v>41.3315, -94.9278</v>
          </cell>
        </row>
        <row r="570">
          <cell r="E570" t="str">
            <v>IA-Cedar</v>
          </cell>
          <cell r="F570" t="str">
            <v>41.7723, -91.1324</v>
          </cell>
        </row>
        <row r="571">
          <cell r="E571" t="str">
            <v>IA-Cerro Gordo</v>
          </cell>
          <cell r="F571" t="str">
            <v>43.0816, -93.2608</v>
          </cell>
        </row>
        <row r="572">
          <cell r="E572" t="str">
            <v>IA-Cherokee</v>
          </cell>
          <cell r="F572" t="str">
            <v>42.7356, -95.6238</v>
          </cell>
        </row>
        <row r="573">
          <cell r="E573" t="str">
            <v>IA-Chickasaw</v>
          </cell>
          <cell r="F573" t="str">
            <v>43.0601, -92.3177</v>
          </cell>
        </row>
        <row r="574">
          <cell r="E574" t="str">
            <v>IA-Clarke</v>
          </cell>
          <cell r="F574" t="str">
            <v>41.029, -93.7852</v>
          </cell>
        </row>
        <row r="575">
          <cell r="E575" t="str">
            <v>IA-Clay</v>
          </cell>
          <cell r="F575" t="str">
            <v>43.0826, -95.1509</v>
          </cell>
        </row>
        <row r="576">
          <cell r="E576" t="str">
            <v>IA-Clayton</v>
          </cell>
          <cell r="F576" t="str">
            <v>42.8447, -91.3414</v>
          </cell>
        </row>
        <row r="577">
          <cell r="E577" t="str">
            <v>IA-Clinton</v>
          </cell>
          <cell r="F577" t="str">
            <v>41.898, -90.532</v>
          </cell>
        </row>
        <row r="578">
          <cell r="E578" t="str">
            <v>IA-Crawford</v>
          </cell>
          <cell r="F578" t="str">
            <v>42.0372, -95.382</v>
          </cell>
        </row>
        <row r="579">
          <cell r="E579" t="str">
            <v>IA-Dallas</v>
          </cell>
          <cell r="F579" t="str">
            <v>41.6849, -94.0398</v>
          </cell>
        </row>
        <row r="580">
          <cell r="E580" t="str">
            <v>IA-Davis</v>
          </cell>
          <cell r="F580" t="str">
            <v>40.7477, -92.4097</v>
          </cell>
        </row>
        <row r="581">
          <cell r="E581" t="str">
            <v>IA-Decatur</v>
          </cell>
          <cell r="F581" t="str">
            <v>40.7377, -93.7863</v>
          </cell>
        </row>
        <row r="582">
          <cell r="E582" t="str">
            <v>IA-Delaware</v>
          </cell>
          <cell r="F582" t="str">
            <v>42.4712, -91.3673</v>
          </cell>
        </row>
        <row r="583">
          <cell r="E583" t="str">
            <v>IA-Des Moines</v>
          </cell>
          <cell r="F583" t="str">
            <v>40.9232, -91.1815</v>
          </cell>
        </row>
        <row r="584">
          <cell r="E584" t="str">
            <v>IA-Dickinson</v>
          </cell>
          <cell r="F584" t="str">
            <v>43.378, -95.1508</v>
          </cell>
        </row>
        <row r="585">
          <cell r="E585" t="str">
            <v>IA-Dubuque</v>
          </cell>
          <cell r="F585" t="str">
            <v>42.4688, -90.8825</v>
          </cell>
        </row>
        <row r="586">
          <cell r="E586" t="str">
            <v>IA-Emmet</v>
          </cell>
          <cell r="F586" t="str">
            <v>43.3781, -94.6785</v>
          </cell>
        </row>
        <row r="587">
          <cell r="E587" t="str">
            <v>IA-Fayette</v>
          </cell>
          <cell r="F587" t="str">
            <v>42.8626, -91.8444</v>
          </cell>
        </row>
        <row r="588">
          <cell r="E588" t="str">
            <v>IA-Floyd</v>
          </cell>
          <cell r="F588" t="str">
            <v>43.0599, -92.789</v>
          </cell>
        </row>
        <row r="589">
          <cell r="E589" t="str">
            <v>IA-Franklin</v>
          </cell>
          <cell r="F589" t="str">
            <v>42.7325, -93.2625</v>
          </cell>
        </row>
        <row r="590">
          <cell r="E590" t="str">
            <v>IA-Fremont</v>
          </cell>
          <cell r="F590" t="str">
            <v>40.7456, -95.6047</v>
          </cell>
        </row>
        <row r="591">
          <cell r="E591" t="str">
            <v>IA-Greene</v>
          </cell>
          <cell r="F591" t="str">
            <v>42.0363, -94.3968</v>
          </cell>
        </row>
        <row r="592">
          <cell r="E592" t="str">
            <v>IA-Grundy</v>
          </cell>
          <cell r="F592" t="str">
            <v>42.4019, -92.7914</v>
          </cell>
        </row>
        <row r="593">
          <cell r="E593" t="str">
            <v>IA-Guthrie</v>
          </cell>
          <cell r="F593" t="str">
            <v>41.6837, -94.5011</v>
          </cell>
        </row>
        <row r="594">
          <cell r="E594" t="str">
            <v>IA-Hamilton</v>
          </cell>
          <cell r="F594" t="str">
            <v>42.3838, -93.7068</v>
          </cell>
        </row>
        <row r="595">
          <cell r="E595" t="str">
            <v>IA-Hancock</v>
          </cell>
          <cell r="F595" t="str">
            <v>43.0819, -93.7343</v>
          </cell>
        </row>
        <row r="596">
          <cell r="E596" t="str">
            <v>IA-Hardin</v>
          </cell>
          <cell r="F596" t="str">
            <v>42.3839, -93.2404</v>
          </cell>
        </row>
        <row r="597">
          <cell r="E597" t="str">
            <v>IA-Harrison</v>
          </cell>
          <cell r="F597" t="str">
            <v>41.6829, -95.8168</v>
          </cell>
        </row>
        <row r="598">
          <cell r="E598" t="str">
            <v>IA-Henry</v>
          </cell>
          <cell r="F598" t="str">
            <v>40.988, -91.5445</v>
          </cell>
        </row>
        <row r="599">
          <cell r="E599" t="str">
            <v>IA-Howard</v>
          </cell>
          <cell r="F599" t="str">
            <v>43.3568, -92.3172</v>
          </cell>
        </row>
        <row r="600">
          <cell r="E600" t="str">
            <v>IA-Humboldt</v>
          </cell>
          <cell r="F600" t="str">
            <v>42.7765, -94.2072</v>
          </cell>
        </row>
        <row r="601">
          <cell r="E601" t="str">
            <v>IA-Ida</v>
          </cell>
          <cell r="F601" t="str">
            <v>42.3869, -95.5135</v>
          </cell>
        </row>
        <row r="602">
          <cell r="E602" t="str">
            <v>IA-Iowa</v>
          </cell>
          <cell r="F602" t="str">
            <v>41.6863, -92.0655</v>
          </cell>
        </row>
        <row r="603">
          <cell r="E603" t="str">
            <v>IA-Jackson</v>
          </cell>
          <cell r="F603" t="str">
            <v>42.1717, -90.5743</v>
          </cell>
        </row>
        <row r="604">
          <cell r="E604" t="str">
            <v>IA-Jasper</v>
          </cell>
          <cell r="F604" t="str">
            <v>41.686, -93.0538</v>
          </cell>
        </row>
        <row r="605">
          <cell r="E605" t="str">
            <v>IA-Jefferson</v>
          </cell>
          <cell r="F605" t="str">
            <v>41.0318, -91.9489</v>
          </cell>
        </row>
        <row r="606">
          <cell r="E606" t="str">
            <v>IA-Johnson</v>
          </cell>
          <cell r="F606" t="str">
            <v>41.6715, -91.5881</v>
          </cell>
        </row>
        <row r="607">
          <cell r="E607" t="str">
            <v>IA-Jones</v>
          </cell>
          <cell r="F607" t="str">
            <v>42.1212, -91.1315</v>
          </cell>
        </row>
        <row r="608">
          <cell r="E608" t="str">
            <v>IA-Keokuk</v>
          </cell>
          <cell r="F608" t="str">
            <v>41.3365, -92.1786</v>
          </cell>
        </row>
        <row r="609">
          <cell r="E609" t="str">
            <v>IA-Kossuth</v>
          </cell>
          <cell r="F609" t="str">
            <v>43.2041, -94.2067</v>
          </cell>
        </row>
        <row r="610">
          <cell r="E610" t="str">
            <v>IA-Lee</v>
          </cell>
          <cell r="F610" t="str">
            <v>40.642, -91.4793</v>
          </cell>
        </row>
        <row r="611">
          <cell r="E611" t="str">
            <v>IA-Linn</v>
          </cell>
          <cell r="F611" t="str">
            <v>42.079, -91.599</v>
          </cell>
        </row>
        <row r="612">
          <cell r="E612" t="str">
            <v>IA-Louisa</v>
          </cell>
          <cell r="F612" t="str">
            <v>41.2185, -91.2596</v>
          </cell>
        </row>
        <row r="613">
          <cell r="E613" t="str">
            <v>IA-Lucas</v>
          </cell>
          <cell r="F613" t="str">
            <v>41.0294, -93.3277</v>
          </cell>
        </row>
        <row r="614">
          <cell r="E614" t="str">
            <v>IA-Lyon</v>
          </cell>
          <cell r="F614" t="str">
            <v>43.3805, -96.2102</v>
          </cell>
        </row>
        <row r="615">
          <cell r="E615" t="str">
            <v>IA-Madison</v>
          </cell>
          <cell r="F615" t="str">
            <v>41.3307, -94.0156</v>
          </cell>
        </row>
        <row r="616">
          <cell r="E616" t="str">
            <v>IA-Mahaska</v>
          </cell>
          <cell r="F616" t="str">
            <v>41.3352, -92.6409</v>
          </cell>
        </row>
        <row r="617">
          <cell r="E617" t="str">
            <v>IA-Marion</v>
          </cell>
          <cell r="F617" t="str">
            <v>41.3344, -93.0994</v>
          </cell>
        </row>
        <row r="618">
          <cell r="E618" t="str">
            <v>IA-Marshall</v>
          </cell>
          <cell r="F618" t="str">
            <v>42.0358, -92.9988</v>
          </cell>
        </row>
        <row r="619">
          <cell r="E619" t="str">
            <v>IA-Mills</v>
          </cell>
          <cell r="F619" t="str">
            <v>41.0334, -95.6213</v>
          </cell>
        </row>
        <row r="620">
          <cell r="E620" t="str">
            <v>IA-Mitchell</v>
          </cell>
          <cell r="F620" t="str">
            <v>43.3564, -92.789</v>
          </cell>
        </row>
        <row r="621">
          <cell r="E621" t="str">
            <v>IA-Monona</v>
          </cell>
          <cell r="F621" t="str">
            <v>42.0516, -95.9599</v>
          </cell>
        </row>
        <row r="622">
          <cell r="E622" t="str">
            <v>IA-Monroe</v>
          </cell>
          <cell r="F622" t="str">
            <v>41.0298, -92.869</v>
          </cell>
        </row>
        <row r="623">
          <cell r="E623" t="str">
            <v>IA-Montgomery</v>
          </cell>
          <cell r="F623" t="str">
            <v>41.0301, -95.1564</v>
          </cell>
        </row>
        <row r="624">
          <cell r="E624" t="str">
            <v>IA-Muscatine</v>
          </cell>
          <cell r="F624" t="str">
            <v>41.4839, -91.1127</v>
          </cell>
        </row>
        <row r="625">
          <cell r="E625" t="str">
            <v>IA-O'Brien</v>
          </cell>
          <cell r="F625" t="str">
            <v>43.0838, -95.6249</v>
          </cell>
        </row>
        <row r="626">
          <cell r="E626" t="str">
            <v>IA-Osceola</v>
          </cell>
          <cell r="F626" t="str">
            <v>43.3786, -95.6237</v>
          </cell>
        </row>
        <row r="627">
          <cell r="E627" t="str">
            <v>IA-Page</v>
          </cell>
          <cell r="F627" t="str">
            <v>40.7391, -95.1502</v>
          </cell>
        </row>
        <row r="628">
          <cell r="E628" t="str">
            <v>IA-Palo Alto</v>
          </cell>
          <cell r="F628" t="str">
            <v>43.0821, -94.6781</v>
          </cell>
        </row>
        <row r="629">
          <cell r="E629" t="str">
            <v>IA-Plymouth</v>
          </cell>
          <cell r="F629" t="str">
            <v>42.7378, -96.2141</v>
          </cell>
        </row>
        <row r="630">
          <cell r="E630" t="str">
            <v>IA-Pocahontas</v>
          </cell>
          <cell r="F630" t="str">
            <v>42.7342, -94.6787</v>
          </cell>
        </row>
        <row r="631">
          <cell r="E631" t="str">
            <v>IA-Polk</v>
          </cell>
          <cell r="F631" t="str">
            <v>41.6854, -93.5734</v>
          </cell>
        </row>
        <row r="632">
          <cell r="E632" t="str">
            <v>IA-Pottawattamie</v>
          </cell>
          <cell r="F632" t="str">
            <v>41.3366, -95.5423</v>
          </cell>
        </row>
        <row r="633">
          <cell r="E633" t="str">
            <v>IA-Poweshiek</v>
          </cell>
          <cell r="F633" t="str">
            <v>41.6864, -92.5315</v>
          </cell>
        </row>
        <row r="634">
          <cell r="E634" t="str">
            <v>IA-Ringgold</v>
          </cell>
          <cell r="F634" t="str">
            <v>40.7352, -94.244</v>
          </cell>
        </row>
        <row r="635">
          <cell r="E635" t="str">
            <v>IA-Sac</v>
          </cell>
          <cell r="F635" t="str">
            <v>42.3862, -95.1054</v>
          </cell>
        </row>
        <row r="636">
          <cell r="E636" t="str">
            <v>IA-Scott</v>
          </cell>
          <cell r="F636" t="str">
            <v>41.6371, -90.6232</v>
          </cell>
        </row>
        <row r="637">
          <cell r="E637" t="str">
            <v>IA-Shelby</v>
          </cell>
          <cell r="F637" t="str">
            <v>41.6851, -95.3102</v>
          </cell>
        </row>
        <row r="638">
          <cell r="E638" t="str">
            <v>IA-Sioux</v>
          </cell>
          <cell r="F638" t="str">
            <v>43.0826, -96.1779</v>
          </cell>
        </row>
        <row r="639">
          <cell r="E639" t="str">
            <v>IA-Story</v>
          </cell>
          <cell r="F639" t="str">
            <v>42.0362, -93.465</v>
          </cell>
        </row>
        <row r="640">
          <cell r="E640" t="str">
            <v>IA-Tama</v>
          </cell>
          <cell r="F640" t="str">
            <v>42.0798, -92.5326</v>
          </cell>
        </row>
        <row r="641">
          <cell r="E641" t="str">
            <v>IA-Taylor</v>
          </cell>
          <cell r="F641" t="str">
            <v>40.7374, -94.6964</v>
          </cell>
        </row>
        <row r="642">
          <cell r="E642" t="str">
            <v>IA-Union</v>
          </cell>
          <cell r="F642" t="str">
            <v>41.0277, -94.2424</v>
          </cell>
        </row>
        <row r="643">
          <cell r="E643" t="str">
            <v>IA-Van Buren</v>
          </cell>
          <cell r="F643" t="str">
            <v>40.7532, -91.95</v>
          </cell>
        </row>
        <row r="644">
          <cell r="E644" t="str">
            <v>IA-Wapello</v>
          </cell>
          <cell r="F644" t="str">
            <v>41.0306, -92.4095</v>
          </cell>
        </row>
        <row r="645">
          <cell r="E645" t="str">
            <v>IA-Warren</v>
          </cell>
          <cell r="F645" t="str">
            <v>41.3343, -93.5615</v>
          </cell>
        </row>
        <row r="646">
          <cell r="E646" t="str">
            <v>IA-Washington</v>
          </cell>
          <cell r="F646" t="str">
            <v>41.3356, -91.7179</v>
          </cell>
        </row>
        <row r="647">
          <cell r="E647" t="str">
            <v>IA-Wayne</v>
          </cell>
          <cell r="F647" t="str">
            <v>40.7395, -93.3274</v>
          </cell>
        </row>
        <row r="648">
          <cell r="E648" t="str">
            <v>IA-Webster</v>
          </cell>
          <cell r="F648" t="str">
            <v>42.4279, -94.1818</v>
          </cell>
        </row>
        <row r="649">
          <cell r="E649" t="str">
            <v>IA-Winnebago</v>
          </cell>
          <cell r="F649" t="str">
            <v>43.3776, -93.7342</v>
          </cell>
        </row>
        <row r="650">
          <cell r="E650" t="str">
            <v>IA-Winneshiek</v>
          </cell>
          <cell r="F650" t="str">
            <v>43.2907, -91.8437</v>
          </cell>
        </row>
        <row r="651">
          <cell r="E651" t="str">
            <v>IA-Woodbury</v>
          </cell>
          <cell r="F651" t="str">
            <v>42.3897, -96.0448</v>
          </cell>
        </row>
        <row r="652">
          <cell r="E652" t="str">
            <v>IA-Worth</v>
          </cell>
          <cell r="F652" t="str">
            <v>43.3774, -93.2609</v>
          </cell>
        </row>
        <row r="653">
          <cell r="E653" t="str">
            <v>IA-Wright</v>
          </cell>
          <cell r="F653" t="str">
            <v>42.7331, -93.7352</v>
          </cell>
        </row>
        <row r="654">
          <cell r="E654" t="str">
            <v>ID-Ada</v>
          </cell>
          <cell r="F654" t="str">
            <v>43.4512, -116.2412</v>
          </cell>
        </row>
        <row r="655">
          <cell r="E655" t="str">
            <v>ID-Adams</v>
          </cell>
          <cell r="F655" t="str">
            <v>44.8896, -116.4538</v>
          </cell>
        </row>
        <row r="656">
          <cell r="E656" t="str">
            <v>ID-Bannock</v>
          </cell>
          <cell r="F656" t="str">
            <v>42.6685, -112.2246</v>
          </cell>
        </row>
        <row r="657">
          <cell r="E657" t="str">
            <v>ID-Bear Lake</v>
          </cell>
          <cell r="F657" t="str">
            <v>42.2848, -111.3297</v>
          </cell>
        </row>
        <row r="658">
          <cell r="E658" t="str">
            <v>ID-Benewah</v>
          </cell>
          <cell r="F658" t="str">
            <v>47.2176, -116.6587</v>
          </cell>
        </row>
        <row r="659">
          <cell r="E659" t="str">
            <v>ID-Bingham</v>
          </cell>
          <cell r="F659" t="str">
            <v>43.2166, -112.3981</v>
          </cell>
        </row>
        <row r="660">
          <cell r="E660" t="str">
            <v>ID-Blaine</v>
          </cell>
          <cell r="F660" t="str">
            <v>43.4119, -113.9802</v>
          </cell>
        </row>
        <row r="661">
          <cell r="E661" t="str">
            <v>ID-Boise</v>
          </cell>
          <cell r="F661" t="str">
            <v>43.9892, -115.7303</v>
          </cell>
        </row>
        <row r="662">
          <cell r="E662" t="str">
            <v>ID-Bonner</v>
          </cell>
          <cell r="F662" t="str">
            <v>48.3, -116.6011</v>
          </cell>
        </row>
        <row r="663">
          <cell r="E663" t="str">
            <v>ID-Bonneville</v>
          </cell>
          <cell r="F663" t="str">
            <v>43.3877, -111.6148</v>
          </cell>
        </row>
        <row r="664">
          <cell r="E664" t="str">
            <v>ID-Boundary</v>
          </cell>
          <cell r="F664" t="str">
            <v>48.7669, -116.4629</v>
          </cell>
        </row>
        <row r="665">
          <cell r="E665" t="str">
            <v>ID-Butte</v>
          </cell>
          <cell r="F665" t="str">
            <v>43.7229, -113.172</v>
          </cell>
        </row>
        <row r="666">
          <cell r="E666" t="str">
            <v>ID-Camas</v>
          </cell>
          <cell r="F666" t="str">
            <v>43.4633, -114.8058</v>
          </cell>
        </row>
        <row r="667">
          <cell r="E667" t="str">
            <v>ID-Canyon</v>
          </cell>
          <cell r="F667" t="str">
            <v>43.6251, -116.7093</v>
          </cell>
        </row>
        <row r="668">
          <cell r="E668" t="str">
            <v>ID-Caribou</v>
          </cell>
          <cell r="F668" t="str">
            <v>42.7705, -111.5623</v>
          </cell>
        </row>
        <row r="669">
          <cell r="E669" t="str">
            <v>ID-Cassia</v>
          </cell>
          <cell r="F669" t="str">
            <v>42.2839, -113.6001</v>
          </cell>
        </row>
        <row r="670">
          <cell r="E670" t="str">
            <v>ID-Clark</v>
          </cell>
          <cell r="F670" t="str">
            <v>44.2839, -112.3512</v>
          </cell>
        </row>
        <row r="671">
          <cell r="E671" t="str">
            <v>ID-Clearwater</v>
          </cell>
          <cell r="F671" t="str">
            <v>46.6736, -115.6567</v>
          </cell>
        </row>
        <row r="672">
          <cell r="E672" t="str">
            <v>ID-Custer</v>
          </cell>
          <cell r="F672" t="str">
            <v>44.2411, -114.2817</v>
          </cell>
        </row>
        <row r="673">
          <cell r="E673" t="str">
            <v>ID-Elmore</v>
          </cell>
          <cell r="F673" t="str">
            <v>43.354, -115.4693</v>
          </cell>
        </row>
        <row r="674">
          <cell r="E674" t="str">
            <v>ID-Franklin</v>
          </cell>
          <cell r="F674" t="str">
            <v>42.1811, -111.8132</v>
          </cell>
        </row>
        <row r="675">
          <cell r="E675" t="str">
            <v>ID-Fremont</v>
          </cell>
          <cell r="F675" t="str">
            <v>44.2288, -111.4819</v>
          </cell>
        </row>
        <row r="676">
          <cell r="E676" t="str">
            <v>ID-Gem</v>
          </cell>
          <cell r="F676" t="str">
            <v>44.0615, -116.3975</v>
          </cell>
        </row>
        <row r="677">
          <cell r="E677" t="str">
            <v>ID-Gooding</v>
          </cell>
          <cell r="F677" t="str">
            <v>42.971, -114.8115</v>
          </cell>
        </row>
        <row r="678">
          <cell r="E678" t="str">
            <v>ID-Idaho</v>
          </cell>
          <cell r="F678" t="str">
            <v>45.8441, -115.4675</v>
          </cell>
        </row>
        <row r="679">
          <cell r="E679" t="str">
            <v>ID-Jefferson</v>
          </cell>
          <cell r="F679" t="str">
            <v>43.8201, -112.3113</v>
          </cell>
        </row>
        <row r="680">
          <cell r="E680" t="str">
            <v>ID-Jerome</v>
          </cell>
          <cell r="F680" t="str">
            <v>42.6899, -114.2639</v>
          </cell>
        </row>
        <row r="681">
          <cell r="E681" t="str">
            <v>ID-Kootenai</v>
          </cell>
          <cell r="F681" t="str">
            <v>47.6744, -116.7018</v>
          </cell>
        </row>
        <row r="682">
          <cell r="E682" t="str">
            <v>ID-Latah</v>
          </cell>
          <cell r="F682" t="str">
            <v>46.8162, -116.7117</v>
          </cell>
        </row>
        <row r="683">
          <cell r="E683" t="str">
            <v>ID-Lemhi</v>
          </cell>
          <cell r="F683" t="str">
            <v>44.9433, -113.9333</v>
          </cell>
        </row>
        <row r="684">
          <cell r="E684" t="str">
            <v>ID-Lewis</v>
          </cell>
          <cell r="F684" t="str">
            <v>46.237, -116.4263</v>
          </cell>
        </row>
        <row r="685">
          <cell r="E685" t="str">
            <v>ID-Lincoln</v>
          </cell>
          <cell r="F685" t="str">
            <v>43.0024, -114.1383</v>
          </cell>
        </row>
        <row r="686">
          <cell r="E686" t="str">
            <v>ID-Madison</v>
          </cell>
          <cell r="F686" t="str">
            <v>43.7841, -111.6592</v>
          </cell>
        </row>
        <row r="687">
          <cell r="E687" t="str">
            <v>ID-Minidoka</v>
          </cell>
          <cell r="F687" t="str">
            <v>42.8543, -113.6375</v>
          </cell>
        </row>
        <row r="688">
          <cell r="E688" t="str">
            <v>ID-Nez Perce</v>
          </cell>
          <cell r="F688" t="str">
            <v>46.3268, -116.7502</v>
          </cell>
        </row>
        <row r="689">
          <cell r="E689" t="str">
            <v>ID-Oneida</v>
          </cell>
          <cell r="F689" t="str">
            <v>42.195, -112.5394</v>
          </cell>
        </row>
        <row r="690">
          <cell r="E690" t="str">
            <v>ID-Owyhee</v>
          </cell>
          <cell r="F690" t="str">
            <v>42.5814, -116.1699</v>
          </cell>
        </row>
        <row r="691">
          <cell r="E691" t="str">
            <v>ID-Payette</v>
          </cell>
          <cell r="F691" t="str">
            <v>44.0068, -116.7608</v>
          </cell>
        </row>
        <row r="692">
          <cell r="E692" t="str">
            <v>ID-Power</v>
          </cell>
          <cell r="F692" t="str">
            <v>42.6937, -112.8407</v>
          </cell>
        </row>
        <row r="693">
          <cell r="E693" t="str">
            <v>ID-Shoshone</v>
          </cell>
          <cell r="F693" t="str">
            <v>47.3529, -115.8924</v>
          </cell>
        </row>
        <row r="694">
          <cell r="E694" t="str">
            <v>ID-Teton</v>
          </cell>
          <cell r="F694" t="str">
            <v>43.7594, -111.2076</v>
          </cell>
        </row>
        <row r="695">
          <cell r="E695" t="str">
            <v>ID-Twin Falls</v>
          </cell>
          <cell r="F695" t="str">
            <v>42.356, -114.6672</v>
          </cell>
        </row>
        <row r="696">
          <cell r="E696" t="str">
            <v>ID-Valley</v>
          </cell>
          <cell r="F696" t="str">
            <v>44.7666, -115.5663</v>
          </cell>
        </row>
        <row r="697">
          <cell r="E697" t="str">
            <v>ID-Washington</v>
          </cell>
          <cell r="F697" t="str">
            <v>44.4524, -116.7847</v>
          </cell>
        </row>
        <row r="698">
          <cell r="E698" t="str">
            <v>IL-Adams</v>
          </cell>
          <cell r="F698" t="str">
            <v>39.9879, -91.1885</v>
          </cell>
        </row>
        <row r="699">
          <cell r="E699" t="str">
            <v>IL-Alexander</v>
          </cell>
          <cell r="F699" t="str">
            <v>37.1915, -89.3375</v>
          </cell>
        </row>
        <row r="700">
          <cell r="E700" t="str">
            <v>IL-Bond</v>
          </cell>
          <cell r="F700" t="str">
            <v>38.8868, -89.4355</v>
          </cell>
        </row>
        <row r="701">
          <cell r="E701" t="str">
            <v>IL-Boone</v>
          </cell>
          <cell r="F701" t="str">
            <v>42.3231, -88.8234</v>
          </cell>
        </row>
        <row r="702">
          <cell r="E702" t="str">
            <v>IL-Brown</v>
          </cell>
          <cell r="F702" t="str">
            <v>39.9618, -90.7504</v>
          </cell>
        </row>
        <row r="703">
          <cell r="E703" t="str">
            <v>IL-Bureau</v>
          </cell>
          <cell r="F703" t="str">
            <v>41.4041, -89.5286</v>
          </cell>
        </row>
        <row r="704">
          <cell r="E704" t="str">
            <v>IL-Calhoun</v>
          </cell>
          <cell r="F704" t="str">
            <v>39.1693, -90.6676</v>
          </cell>
        </row>
        <row r="705">
          <cell r="E705" t="str">
            <v>IL-Carroll</v>
          </cell>
          <cell r="F705" t="str">
            <v>42.0687, -89.9343</v>
          </cell>
        </row>
        <row r="706">
          <cell r="E706" t="str">
            <v>IL-Cass</v>
          </cell>
          <cell r="F706" t="str">
            <v>39.9735, -90.2474</v>
          </cell>
        </row>
        <row r="707">
          <cell r="E707" t="str">
            <v>IL-Champaign</v>
          </cell>
          <cell r="F707" t="str">
            <v>40.1401, -88.1992</v>
          </cell>
        </row>
        <row r="708">
          <cell r="E708" t="str">
            <v>IL-Christian</v>
          </cell>
          <cell r="F708" t="str">
            <v>39.5458, -89.2773</v>
          </cell>
        </row>
        <row r="709">
          <cell r="E709" t="str">
            <v>IL-Clark</v>
          </cell>
          <cell r="F709" t="str">
            <v>39.3336, -87.7877</v>
          </cell>
        </row>
        <row r="710">
          <cell r="E710" t="str">
            <v>IL-Clay</v>
          </cell>
          <cell r="F710" t="str">
            <v>38.7542, -88.4902</v>
          </cell>
        </row>
        <row r="711">
          <cell r="E711" t="str">
            <v>IL-Clinton</v>
          </cell>
          <cell r="F711" t="str">
            <v>38.6065, -89.4225</v>
          </cell>
        </row>
        <row r="712">
          <cell r="E712" t="str">
            <v>IL-Coles</v>
          </cell>
          <cell r="F712" t="str">
            <v>39.5203, -88.2217</v>
          </cell>
        </row>
        <row r="713">
          <cell r="E713" t="str">
            <v>IL-Cook</v>
          </cell>
          <cell r="F713" t="str">
            <v>41.8401, -87.8168</v>
          </cell>
        </row>
        <row r="714">
          <cell r="E714" t="str">
            <v>IL-Crawford</v>
          </cell>
          <cell r="F714" t="str">
            <v>39.0027, -87.7596</v>
          </cell>
        </row>
        <row r="715">
          <cell r="E715" t="str">
            <v>IL-Cumberland</v>
          </cell>
          <cell r="F715" t="str">
            <v>39.2733, -88.2402</v>
          </cell>
        </row>
        <row r="716">
          <cell r="E716" t="str">
            <v>IL-De Witt</v>
          </cell>
          <cell r="F716" t="str">
            <v>40.1746, -88.9041</v>
          </cell>
        </row>
        <row r="717">
          <cell r="E717" t="str">
            <v>IL-DeKalb</v>
          </cell>
          <cell r="F717" t="str">
            <v>41.8935, -88.7703</v>
          </cell>
        </row>
        <row r="718">
          <cell r="E718" t="str">
            <v>IL-Douglas</v>
          </cell>
          <cell r="F718" t="str">
            <v>39.7694, -88.2173</v>
          </cell>
        </row>
        <row r="719">
          <cell r="E719" t="str">
            <v>IL-DuPage</v>
          </cell>
          <cell r="F719" t="str">
            <v>41.852, -88.0856</v>
          </cell>
        </row>
        <row r="720">
          <cell r="E720" t="str">
            <v>IL-Edgar</v>
          </cell>
          <cell r="F720" t="str">
            <v>39.6786, -87.7456</v>
          </cell>
        </row>
        <row r="721">
          <cell r="E721" t="str">
            <v>IL-Edwards</v>
          </cell>
          <cell r="F721" t="str">
            <v>38.4165, -88.0533</v>
          </cell>
        </row>
        <row r="722">
          <cell r="E722" t="str">
            <v>IL-Effingham</v>
          </cell>
          <cell r="F722" t="str">
            <v>39.0598, -88.5899</v>
          </cell>
        </row>
        <row r="723">
          <cell r="E723" t="str">
            <v>IL-Fayette</v>
          </cell>
          <cell r="F723" t="str">
            <v>39.0002, -89.0241</v>
          </cell>
        </row>
        <row r="724">
          <cell r="E724" t="str">
            <v>IL-Ford</v>
          </cell>
          <cell r="F724" t="str">
            <v>40.5972, -88.2233</v>
          </cell>
        </row>
        <row r="725">
          <cell r="E725" t="str">
            <v>IL-Franklin</v>
          </cell>
          <cell r="F725" t="str">
            <v>37.9923, -88.9242</v>
          </cell>
        </row>
        <row r="726">
          <cell r="E726" t="str">
            <v>IL-Fulton</v>
          </cell>
          <cell r="F726" t="str">
            <v>40.4728, -90.2075</v>
          </cell>
        </row>
        <row r="727">
          <cell r="E727" t="str">
            <v>IL-Gallatin</v>
          </cell>
          <cell r="F727" t="str">
            <v>37.7628, -88.2305</v>
          </cell>
        </row>
        <row r="728">
          <cell r="E728" t="str">
            <v>IL-Greene</v>
          </cell>
          <cell r="F728" t="str">
            <v>39.3562, -90.3905</v>
          </cell>
        </row>
        <row r="729">
          <cell r="E729" t="str">
            <v>IL-Grundy</v>
          </cell>
          <cell r="F729" t="str">
            <v>41.2851, -88.4185</v>
          </cell>
        </row>
        <row r="730">
          <cell r="E730" t="str">
            <v>IL-Hamilton</v>
          </cell>
          <cell r="F730" t="str">
            <v>38.0816, -88.5391</v>
          </cell>
        </row>
        <row r="731">
          <cell r="E731" t="str">
            <v>IL-Hancock</v>
          </cell>
          <cell r="F731" t="str">
            <v>40.4037, -91.1647</v>
          </cell>
        </row>
        <row r="732">
          <cell r="E732" t="str">
            <v>IL-Hardin</v>
          </cell>
          <cell r="F732" t="str">
            <v>37.5182, -88.2668</v>
          </cell>
        </row>
        <row r="733">
          <cell r="E733" t="str">
            <v>IL-Henderson</v>
          </cell>
          <cell r="F733" t="str">
            <v>40.818, -90.9251</v>
          </cell>
        </row>
        <row r="734">
          <cell r="E734" t="str">
            <v>IL-Henry</v>
          </cell>
          <cell r="F734" t="str">
            <v>41.3531, -90.1314</v>
          </cell>
        </row>
        <row r="735">
          <cell r="E735" t="str">
            <v>IL-Iroquois</v>
          </cell>
          <cell r="F735" t="str">
            <v>40.7473, -87.8243</v>
          </cell>
        </row>
        <row r="736">
          <cell r="E736" t="str">
            <v>IL-Jackson</v>
          </cell>
          <cell r="F736" t="str">
            <v>37.7851, -89.3821</v>
          </cell>
        </row>
        <row r="737">
          <cell r="E737" t="str">
            <v>IL-Jasper</v>
          </cell>
          <cell r="F737" t="str">
            <v>39.0101, -88.1538</v>
          </cell>
        </row>
        <row r="738">
          <cell r="E738" t="str">
            <v>IL-Jefferson</v>
          </cell>
          <cell r="F738" t="str">
            <v>38.3005, -88.924</v>
          </cell>
        </row>
        <row r="739">
          <cell r="E739" t="str">
            <v>IL-Jersey</v>
          </cell>
          <cell r="F739" t="str">
            <v>39.0855, -90.3565</v>
          </cell>
        </row>
        <row r="740">
          <cell r="E740" t="str">
            <v>IL-Jo Daviess</v>
          </cell>
          <cell r="F740" t="str">
            <v>42.3658, -90.2126</v>
          </cell>
        </row>
        <row r="741">
          <cell r="E741" t="str">
            <v>IL-Johnson</v>
          </cell>
          <cell r="F741" t="str">
            <v>37.4597, -88.8809</v>
          </cell>
        </row>
        <row r="742">
          <cell r="E742" t="str">
            <v>IL-Kane</v>
          </cell>
          <cell r="F742" t="str">
            <v>41.9388, -88.4286</v>
          </cell>
        </row>
        <row r="743">
          <cell r="E743" t="str">
            <v>IL-Kankakee</v>
          </cell>
          <cell r="F743" t="str">
            <v>41.1377, -87.8618</v>
          </cell>
        </row>
        <row r="744">
          <cell r="E744" t="str">
            <v>IL-Kendall</v>
          </cell>
          <cell r="F744" t="str">
            <v>41.5906, -88.4288</v>
          </cell>
        </row>
        <row r="745">
          <cell r="E745" t="str">
            <v>IL-Knox</v>
          </cell>
          <cell r="F745" t="str">
            <v>40.9318, -90.2132</v>
          </cell>
        </row>
        <row r="746">
          <cell r="E746" t="str">
            <v>IL-LaSalle</v>
          </cell>
          <cell r="F746" t="str">
            <v>41.344, -88.8859</v>
          </cell>
        </row>
        <row r="747">
          <cell r="E747" t="str">
            <v>IL-Lake</v>
          </cell>
          <cell r="F747" t="str">
            <v>42.3233, -88.0037</v>
          </cell>
        </row>
        <row r="748">
          <cell r="E748" t="str">
            <v>IL-Lawrence</v>
          </cell>
          <cell r="F748" t="str">
            <v>38.72, -87.7268</v>
          </cell>
        </row>
        <row r="749">
          <cell r="E749" t="str">
            <v>IL-Lee</v>
          </cell>
          <cell r="F749" t="str">
            <v>41.7461, -89.3003</v>
          </cell>
        </row>
        <row r="750">
          <cell r="E750" t="str">
            <v>IL-Livingston</v>
          </cell>
          <cell r="F750" t="str">
            <v>40.8916, -88.5577</v>
          </cell>
        </row>
        <row r="751">
          <cell r="E751" t="str">
            <v>IL-Logan</v>
          </cell>
          <cell r="F751" t="str">
            <v>40.1245, -89.3675</v>
          </cell>
        </row>
        <row r="752">
          <cell r="E752" t="str">
            <v>IL-Macon</v>
          </cell>
          <cell r="F752" t="str">
            <v>39.86, -88.9616</v>
          </cell>
        </row>
        <row r="753">
          <cell r="E753" t="str">
            <v>IL-Macoupin</v>
          </cell>
          <cell r="F753" t="str">
            <v>39.261, -89.9245</v>
          </cell>
        </row>
        <row r="754">
          <cell r="E754" t="str">
            <v>IL-Madison</v>
          </cell>
          <cell r="F754" t="str">
            <v>38.8297, -89.9049</v>
          </cell>
        </row>
        <row r="755">
          <cell r="E755" t="str">
            <v>IL-Marion</v>
          </cell>
          <cell r="F755" t="str">
            <v>38.6496, -88.919</v>
          </cell>
        </row>
        <row r="756">
          <cell r="E756" t="str">
            <v>IL-Marshall</v>
          </cell>
          <cell r="F756" t="str">
            <v>41.0332, -89.3448</v>
          </cell>
        </row>
        <row r="757">
          <cell r="E757" t="str">
            <v>IL-Mason</v>
          </cell>
          <cell r="F757" t="str">
            <v>40.2396, -89.9168</v>
          </cell>
        </row>
        <row r="758">
          <cell r="E758" t="str">
            <v>IL-Massac</v>
          </cell>
          <cell r="F758" t="str">
            <v>37.2189, -88.7076</v>
          </cell>
        </row>
        <row r="759">
          <cell r="E759" t="str">
            <v>IL-McDonough</v>
          </cell>
          <cell r="F759" t="str">
            <v>40.4562, -90.6779</v>
          </cell>
        </row>
        <row r="760">
          <cell r="E760" t="str">
            <v>IL-McHenry</v>
          </cell>
          <cell r="F760" t="str">
            <v>42.3244, -88.4523</v>
          </cell>
        </row>
        <row r="761">
          <cell r="E761" t="str">
            <v>IL-McLean</v>
          </cell>
          <cell r="F761" t="str">
            <v>40.4909, -88.8473</v>
          </cell>
        </row>
        <row r="762">
          <cell r="E762" t="str">
            <v>IL-Menard</v>
          </cell>
          <cell r="F762" t="str">
            <v>40.0274, -89.8022</v>
          </cell>
        </row>
        <row r="763">
          <cell r="E763" t="str">
            <v>IL-Mercer</v>
          </cell>
          <cell r="F763" t="str">
            <v>41.2053, -90.7414</v>
          </cell>
        </row>
        <row r="764">
          <cell r="E764" t="str">
            <v>IL-Monroe</v>
          </cell>
          <cell r="F764" t="str">
            <v>38.2785, -90.1773</v>
          </cell>
        </row>
        <row r="765">
          <cell r="E765" t="str">
            <v>IL-Montgomery</v>
          </cell>
          <cell r="F765" t="str">
            <v>39.231, -89.4789</v>
          </cell>
        </row>
        <row r="766">
          <cell r="E766" t="str">
            <v>IL-Morgan</v>
          </cell>
          <cell r="F766" t="str">
            <v>39.7156, -90.2015</v>
          </cell>
        </row>
        <row r="767">
          <cell r="E767" t="str">
            <v>IL-Moultrie</v>
          </cell>
          <cell r="F767" t="str">
            <v>39.6415, -88.6193</v>
          </cell>
        </row>
        <row r="768">
          <cell r="E768" t="str">
            <v>IL-Ogle</v>
          </cell>
          <cell r="F768" t="str">
            <v>42.0426, -89.3207</v>
          </cell>
        </row>
        <row r="769">
          <cell r="E769" t="str">
            <v>IL-Peoria</v>
          </cell>
          <cell r="F769" t="str">
            <v>40.788, -89.76</v>
          </cell>
        </row>
        <row r="770">
          <cell r="E770" t="str">
            <v>IL-Perry</v>
          </cell>
          <cell r="F770" t="str">
            <v>38.0837, -89.367</v>
          </cell>
        </row>
        <row r="771">
          <cell r="E771" t="str">
            <v>IL-Piatt</v>
          </cell>
          <cell r="F771" t="str">
            <v>40.0103, -88.5911</v>
          </cell>
        </row>
        <row r="772">
          <cell r="E772" t="str">
            <v>IL-Pike</v>
          </cell>
          <cell r="F772" t="str">
            <v>39.6225, -90.8863</v>
          </cell>
        </row>
        <row r="773">
          <cell r="E773" t="str">
            <v>IL-Pope</v>
          </cell>
          <cell r="F773" t="str">
            <v>37.4127, -88.5615</v>
          </cell>
        </row>
        <row r="774">
          <cell r="E774" t="str">
            <v>IL-Pulaski</v>
          </cell>
          <cell r="F774" t="str">
            <v>37.2232, -89.1266</v>
          </cell>
        </row>
        <row r="775">
          <cell r="E775" t="str">
            <v>IL-Putnam</v>
          </cell>
          <cell r="F775" t="str">
            <v>41.2045, -89.2858</v>
          </cell>
        </row>
        <row r="776">
          <cell r="E776" t="str">
            <v>IL-Randolph</v>
          </cell>
          <cell r="F776" t="str">
            <v>38.0521, -89.8252</v>
          </cell>
        </row>
        <row r="777">
          <cell r="E777" t="str">
            <v>IL-Richland</v>
          </cell>
          <cell r="F777" t="str">
            <v>38.7124, -88.0851</v>
          </cell>
        </row>
        <row r="778">
          <cell r="E778" t="str">
            <v>IL-Rock Island</v>
          </cell>
          <cell r="F778" t="str">
            <v>41.4673, -90.5674</v>
          </cell>
        </row>
        <row r="779">
          <cell r="E779" t="str">
            <v>IL-Saline</v>
          </cell>
          <cell r="F779" t="str">
            <v>37.7531, -88.5407</v>
          </cell>
        </row>
        <row r="780">
          <cell r="E780" t="str">
            <v>IL-Sangamon</v>
          </cell>
          <cell r="F780" t="str">
            <v>39.7582, -89.6589</v>
          </cell>
        </row>
        <row r="781">
          <cell r="E781" t="str">
            <v>IL-Schuyler</v>
          </cell>
          <cell r="F781" t="str">
            <v>40.158, -90.6151</v>
          </cell>
        </row>
        <row r="782">
          <cell r="E782" t="str">
            <v>IL-Scott</v>
          </cell>
          <cell r="F782" t="str">
            <v>39.6441, -90.4747</v>
          </cell>
        </row>
        <row r="783">
          <cell r="E783" t="str">
            <v>IL-Shelby</v>
          </cell>
          <cell r="F783" t="str">
            <v>39.3911, -88.8055</v>
          </cell>
        </row>
        <row r="784">
          <cell r="E784" t="str">
            <v>IL-St. Clair</v>
          </cell>
          <cell r="F784" t="str">
            <v>38.4703, -89.9284</v>
          </cell>
        </row>
        <row r="785">
          <cell r="E785" t="str">
            <v>IL-Stark</v>
          </cell>
          <cell r="F785" t="str">
            <v>41.0934, -89.7975</v>
          </cell>
        </row>
        <row r="786">
          <cell r="E786" t="str">
            <v>IL-Stephenson</v>
          </cell>
          <cell r="F786" t="str">
            <v>42.3518, -89.6623</v>
          </cell>
        </row>
        <row r="787">
          <cell r="E787" t="str">
            <v>IL-Tazewell</v>
          </cell>
          <cell r="F787" t="str">
            <v>40.5075, -89.5135</v>
          </cell>
        </row>
        <row r="788">
          <cell r="E788" t="str">
            <v>IL-Union</v>
          </cell>
          <cell r="F788" t="str">
            <v>37.4713, -89.2551</v>
          </cell>
        </row>
        <row r="789">
          <cell r="E789" t="str">
            <v>IL-Vermilion</v>
          </cell>
          <cell r="F789" t="str">
            <v>40.1834, -87.7328</v>
          </cell>
        </row>
        <row r="790">
          <cell r="E790" t="str">
            <v>IL-Wabash</v>
          </cell>
          <cell r="F790" t="str">
            <v>38.4461, -87.8443</v>
          </cell>
        </row>
        <row r="791">
          <cell r="E791" t="str">
            <v>IL-Warren</v>
          </cell>
          <cell r="F791" t="str">
            <v>40.8488, -90.615</v>
          </cell>
        </row>
        <row r="792">
          <cell r="E792" t="str">
            <v>IL-Washington</v>
          </cell>
          <cell r="F792" t="str">
            <v>38.3522, -89.4105</v>
          </cell>
        </row>
        <row r="793">
          <cell r="E793" t="str">
            <v>IL-Wayne</v>
          </cell>
          <cell r="F793" t="str">
            <v>38.4296, -88.4256</v>
          </cell>
        </row>
        <row r="794">
          <cell r="E794" t="str">
            <v>IL-White</v>
          </cell>
          <cell r="F794" t="str">
            <v>38.0875, -88.1796</v>
          </cell>
        </row>
        <row r="795">
          <cell r="E795" t="str">
            <v>IL-Whiteside</v>
          </cell>
          <cell r="F795" t="str">
            <v>41.7562, -89.9141</v>
          </cell>
        </row>
        <row r="796">
          <cell r="E796" t="str">
            <v>IL-Will</v>
          </cell>
          <cell r="F796" t="str">
            <v>41.445, -87.9786</v>
          </cell>
        </row>
        <row r="797">
          <cell r="E797" t="str">
            <v>IL-Williamson</v>
          </cell>
          <cell r="F797" t="str">
            <v>37.7303, -88.9299</v>
          </cell>
        </row>
        <row r="798">
          <cell r="E798" t="str">
            <v>IL-Winnebago</v>
          </cell>
          <cell r="F798" t="str">
            <v>42.3363, -89.1609</v>
          </cell>
        </row>
        <row r="799">
          <cell r="E799" t="str">
            <v>IL-Woodford</v>
          </cell>
          <cell r="F799" t="str">
            <v>40.7883, -89.2113</v>
          </cell>
        </row>
        <row r="800">
          <cell r="E800" t="str">
            <v>IN-Adams</v>
          </cell>
          <cell r="F800" t="str">
            <v>40.7457, -84.9367</v>
          </cell>
        </row>
        <row r="801">
          <cell r="E801" t="str">
            <v>IN-Allen</v>
          </cell>
          <cell r="F801" t="str">
            <v>41.0909, -85.0665</v>
          </cell>
        </row>
        <row r="802">
          <cell r="E802" t="str">
            <v>IN-Bartholomew</v>
          </cell>
          <cell r="F802" t="str">
            <v>39.206, -85.8976</v>
          </cell>
        </row>
        <row r="803">
          <cell r="E803" t="str">
            <v>IN-Benton</v>
          </cell>
          <cell r="F803" t="str">
            <v>40.6063, -87.3109</v>
          </cell>
        </row>
        <row r="804">
          <cell r="E804" t="str">
            <v>IN-Blackford</v>
          </cell>
          <cell r="F804" t="str">
            <v>40.4736, -85.3249</v>
          </cell>
        </row>
        <row r="805">
          <cell r="E805" t="str">
            <v>IN-Boone</v>
          </cell>
          <cell r="F805" t="str">
            <v>40.0508, -86.4687</v>
          </cell>
        </row>
        <row r="806">
          <cell r="E806" t="str">
            <v>IN-Brown</v>
          </cell>
          <cell r="F806" t="str">
            <v>39.1962, -86.2274</v>
          </cell>
        </row>
        <row r="807">
          <cell r="E807" t="str">
            <v>IN-Carroll</v>
          </cell>
          <cell r="F807" t="str">
            <v>40.5828, -86.5635</v>
          </cell>
        </row>
        <row r="808">
          <cell r="E808" t="str">
            <v>IN-Cass</v>
          </cell>
          <cell r="F808" t="str">
            <v>40.7615, -86.346</v>
          </cell>
        </row>
        <row r="809">
          <cell r="E809" t="str">
            <v>IN-Clark</v>
          </cell>
          <cell r="F809" t="str">
            <v>38.4772, -85.7073</v>
          </cell>
        </row>
        <row r="810">
          <cell r="E810" t="str">
            <v>IN-Clay</v>
          </cell>
          <cell r="F810" t="str">
            <v>39.3928, -87.1158</v>
          </cell>
        </row>
        <row r="811">
          <cell r="E811" t="str">
            <v>IN-Clinton</v>
          </cell>
          <cell r="F811" t="str">
            <v>40.3017, -86.4751</v>
          </cell>
        </row>
        <row r="812">
          <cell r="E812" t="str">
            <v>IN-Crawford</v>
          </cell>
          <cell r="F812" t="str">
            <v>38.2924, -86.4517</v>
          </cell>
        </row>
        <row r="813">
          <cell r="E813" t="str">
            <v>IN-Daviess</v>
          </cell>
          <cell r="F813" t="str">
            <v>38.7024, -87.072</v>
          </cell>
        </row>
        <row r="814">
          <cell r="E814" t="str">
            <v>IN-DeKalb</v>
          </cell>
          <cell r="F814" t="str">
            <v>41.3976, -84.9991</v>
          </cell>
        </row>
        <row r="815">
          <cell r="E815" t="str">
            <v>IN-Dearborn</v>
          </cell>
          <cell r="F815" t="str">
            <v>39.1452, -84.9732</v>
          </cell>
        </row>
        <row r="816">
          <cell r="E816" t="str">
            <v>IN-Decatur</v>
          </cell>
          <cell r="F816" t="str">
            <v>39.307, -85.5011</v>
          </cell>
        </row>
        <row r="817">
          <cell r="E817" t="str">
            <v>IN-Delaware</v>
          </cell>
          <cell r="F817" t="str">
            <v>40.2275, -85.3969</v>
          </cell>
        </row>
        <row r="818">
          <cell r="E818" t="str">
            <v>IN-Dubois</v>
          </cell>
          <cell r="F818" t="str">
            <v>38.3643, -86.8798</v>
          </cell>
        </row>
        <row r="819">
          <cell r="E819" t="str">
            <v>IN-Elkhart</v>
          </cell>
          <cell r="F819" t="str">
            <v>41.5974, -85.8587</v>
          </cell>
        </row>
        <row r="820">
          <cell r="E820" t="str">
            <v>IN-Fayette</v>
          </cell>
          <cell r="F820" t="str">
            <v>39.64, -85.1788</v>
          </cell>
        </row>
        <row r="821">
          <cell r="E821" t="str">
            <v>IN-Floyd</v>
          </cell>
          <cell r="F821" t="str">
            <v>38.3187, -85.907</v>
          </cell>
        </row>
        <row r="822">
          <cell r="E822" t="str">
            <v>IN-Fountain</v>
          </cell>
          <cell r="F822" t="str">
            <v>40.1209, -87.242</v>
          </cell>
        </row>
        <row r="823">
          <cell r="E823" t="str">
            <v>IN-Franklin</v>
          </cell>
          <cell r="F823" t="str">
            <v>39.4149, -85.0602</v>
          </cell>
        </row>
        <row r="824">
          <cell r="E824" t="str">
            <v>IN-Fulton</v>
          </cell>
          <cell r="F824" t="str">
            <v>41.047, -86.2635</v>
          </cell>
        </row>
        <row r="825">
          <cell r="E825" t="str">
            <v>IN-Gibson</v>
          </cell>
          <cell r="F825" t="str">
            <v>38.3119, -87.5846</v>
          </cell>
        </row>
        <row r="826">
          <cell r="E826" t="str">
            <v>IN-Grant</v>
          </cell>
          <cell r="F826" t="str">
            <v>40.5158, -85.6547</v>
          </cell>
        </row>
        <row r="827">
          <cell r="E827" t="str">
            <v>IN-Greene</v>
          </cell>
          <cell r="F827" t="str">
            <v>39.0364, -86.9621</v>
          </cell>
        </row>
        <row r="828">
          <cell r="E828" t="str">
            <v>IN-Hamilton</v>
          </cell>
          <cell r="F828" t="str">
            <v>40.0725, -86.052</v>
          </cell>
        </row>
        <row r="829">
          <cell r="E829" t="str">
            <v>IN-Hancock</v>
          </cell>
          <cell r="F829" t="str">
            <v>39.8236, -85.7733</v>
          </cell>
        </row>
        <row r="830">
          <cell r="E830" t="str">
            <v>IN-Harrison</v>
          </cell>
          <cell r="F830" t="str">
            <v>38.1951, -86.1115</v>
          </cell>
        </row>
        <row r="831">
          <cell r="E831" t="str">
            <v>IN-Hendricks</v>
          </cell>
          <cell r="F831" t="str">
            <v>39.7695, -86.51</v>
          </cell>
        </row>
        <row r="832">
          <cell r="E832" t="str">
            <v>IN-Henry</v>
          </cell>
          <cell r="F832" t="str">
            <v>39.9311, -85.3964</v>
          </cell>
        </row>
        <row r="833">
          <cell r="E833" t="str">
            <v>IN-Howard</v>
          </cell>
          <cell r="F833" t="str">
            <v>40.4836, -86.1169</v>
          </cell>
        </row>
        <row r="834">
          <cell r="E834" t="str">
            <v>IN-Huntington</v>
          </cell>
          <cell r="F834" t="str">
            <v>40.8292, -85.4881</v>
          </cell>
        </row>
        <row r="835">
          <cell r="E835" t="str">
            <v>IN-Jackson</v>
          </cell>
          <cell r="F835" t="str">
            <v>38.9064, -86.0375</v>
          </cell>
        </row>
        <row r="836">
          <cell r="E836" t="str">
            <v>IN-Jasper</v>
          </cell>
          <cell r="F836" t="str">
            <v>41.023, -87.1161</v>
          </cell>
        </row>
        <row r="837">
          <cell r="E837" t="str">
            <v>IN-Jay</v>
          </cell>
          <cell r="F837" t="str">
            <v>40.4379, -85.0056</v>
          </cell>
        </row>
        <row r="838">
          <cell r="E838" t="str">
            <v>IN-Jefferson</v>
          </cell>
          <cell r="F838" t="str">
            <v>38.7858, -85.4386</v>
          </cell>
        </row>
        <row r="839">
          <cell r="E839" t="str">
            <v>IN-Jennings</v>
          </cell>
          <cell r="F839" t="str">
            <v>38.9969, -85.628</v>
          </cell>
        </row>
        <row r="840">
          <cell r="E840" t="str">
            <v>IN-Johnson</v>
          </cell>
          <cell r="F840" t="str">
            <v>39.49, -86.1016</v>
          </cell>
        </row>
        <row r="841">
          <cell r="E841" t="str">
            <v>IN-Knox</v>
          </cell>
          <cell r="F841" t="str">
            <v>38.6891, -87.418</v>
          </cell>
        </row>
        <row r="842">
          <cell r="E842" t="str">
            <v>IN-Kosciusko</v>
          </cell>
          <cell r="F842" t="str">
            <v>41.2441, -85.8607</v>
          </cell>
        </row>
        <row r="843">
          <cell r="E843" t="str">
            <v>IN-LaGrange</v>
          </cell>
          <cell r="F843" t="str">
            <v>41.6426, -85.4265</v>
          </cell>
        </row>
        <row r="844">
          <cell r="E844" t="str">
            <v>IN-LaPorte</v>
          </cell>
          <cell r="F844" t="str">
            <v>41.546, -86.74</v>
          </cell>
        </row>
        <row r="845">
          <cell r="E845" t="str">
            <v>IN-Lake</v>
          </cell>
          <cell r="F845" t="str">
            <v>41.4167, -87.3821</v>
          </cell>
        </row>
        <row r="846">
          <cell r="E846" t="str">
            <v>IN-Lawrence</v>
          </cell>
          <cell r="F846" t="str">
            <v>38.8412, -86.4834</v>
          </cell>
        </row>
        <row r="847">
          <cell r="E847" t="str">
            <v>IN-Madison</v>
          </cell>
          <cell r="F847" t="str">
            <v>40.1616, -85.7194</v>
          </cell>
        </row>
        <row r="848">
          <cell r="E848" t="str">
            <v>IN-Marion</v>
          </cell>
          <cell r="F848" t="str">
            <v>39.7817, -86.1385</v>
          </cell>
        </row>
        <row r="849">
          <cell r="E849" t="str">
            <v>IN-Marshall</v>
          </cell>
          <cell r="F849" t="str">
            <v>41.3248, -86.2618</v>
          </cell>
        </row>
        <row r="850">
          <cell r="E850" t="str">
            <v>IN-Martin</v>
          </cell>
          <cell r="F850" t="str">
            <v>38.708, -86.8031</v>
          </cell>
        </row>
        <row r="851">
          <cell r="E851" t="str">
            <v>IN-Miami</v>
          </cell>
          <cell r="F851" t="str">
            <v>40.7695, -86.045</v>
          </cell>
        </row>
        <row r="852">
          <cell r="E852" t="str">
            <v>IN-Monroe</v>
          </cell>
          <cell r="F852" t="str">
            <v>39.1609, -86.5231</v>
          </cell>
        </row>
        <row r="853">
          <cell r="E853" t="str">
            <v>IN-Montgomery</v>
          </cell>
          <cell r="F853" t="str">
            <v>40.0404, -86.8933</v>
          </cell>
        </row>
        <row r="854">
          <cell r="E854" t="str">
            <v>IN-Morgan</v>
          </cell>
          <cell r="F854" t="str">
            <v>39.4816, -86.4462</v>
          </cell>
        </row>
        <row r="855">
          <cell r="E855" t="str">
            <v>IN-Newton</v>
          </cell>
          <cell r="F855" t="str">
            <v>40.9558, -87.3976</v>
          </cell>
        </row>
        <row r="856">
          <cell r="E856" t="str">
            <v>IN-Noble</v>
          </cell>
          <cell r="F856" t="str">
            <v>41.3986, -85.4175</v>
          </cell>
        </row>
        <row r="857">
          <cell r="E857" t="str">
            <v>IN-Ohio</v>
          </cell>
          <cell r="F857" t="str">
            <v>38.9501, -84.9652</v>
          </cell>
        </row>
        <row r="858">
          <cell r="E858" t="str">
            <v>IN-Orange</v>
          </cell>
          <cell r="F858" t="str">
            <v>38.5418, -86.495</v>
          </cell>
        </row>
        <row r="859">
          <cell r="E859" t="str">
            <v>IN-Owen</v>
          </cell>
          <cell r="F859" t="str">
            <v>39.3128, -86.8377</v>
          </cell>
        </row>
        <row r="860">
          <cell r="E860" t="str">
            <v>IN-Parke</v>
          </cell>
          <cell r="F860" t="str">
            <v>39.7736, -87.2064</v>
          </cell>
        </row>
        <row r="861">
          <cell r="E861" t="str">
            <v>IN-Perry</v>
          </cell>
          <cell r="F861" t="str">
            <v>38.0796, -86.638</v>
          </cell>
        </row>
        <row r="862">
          <cell r="E862" t="str">
            <v>IN-Pike</v>
          </cell>
          <cell r="F862" t="str">
            <v>38.3988, -87.2322</v>
          </cell>
        </row>
        <row r="863">
          <cell r="E863" t="str">
            <v>IN-Porter</v>
          </cell>
          <cell r="F863" t="str">
            <v>41.4603, -87.0672</v>
          </cell>
        </row>
        <row r="864">
          <cell r="E864" t="str">
            <v>IN-Posey</v>
          </cell>
          <cell r="F864" t="str">
            <v>38.0218, -87.8685</v>
          </cell>
        </row>
        <row r="865">
          <cell r="E865" t="str">
            <v>IN-Pulaski</v>
          </cell>
          <cell r="F865" t="str">
            <v>41.0419, -86.6988</v>
          </cell>
        </row>
        <row r="866">
          <cell r="E866" t="str">
            <v>IN-Putnam</v>
          </cell>
          <cell r="F866" t="str">
            <v>39.6663, -86.845</v>
          </cell>
        </row>
        <row r="867">
          <cell r="E867" t="str">
            <v>IN-Randolph</v>
          </cell>
          <cell r="F867" t="str">
            <v>40.1576, -85.0113</v>
          </cell>
        </row>
        <row r="868">
          <cell r="E868" t="str">
            <v>IN-Ripley</v>
          </cell>
          <cell r="F868" t="str">
            <v>39.1035, -85.2624</v>
          </cell>
        </row>
        <row r="869">
          <cell r="E869" t="str">
            <v>IN-Rush</v>
          </cell>
          <cell r="F869" t="str">
            <v>39.62, -85.4658</v>
          </cell>
        </row>
        <row r="870">
          <cell r="E870" t="str">
            <v>IN-Scott</v>
          </cell>
          <cell r="F870" t="str">
            <v>38.6851, -85.7475</v>
          </cell>
        </row>
        <row r="871">
          <cell r="E871" t="str">
            <v>IN-Shelby</v>
          </cell>
          <cell r="F871" t="str">
            <v>39.5237, -85.7917</v>
          </cell>
        </row>
        <row r="872">
          <cell r="E872" t="str">
            <v>IN-Spencer</v>
          </cell>
          <cell r="F872" t="str">
            <v>38.0141, -87.0077</v>
          </cell>
        </row>
        <row r="873">
          <cell r="E873" t="str">
            <v>IN-St. Joseph</v>
          </cell>
          <cell r="F873" t="str">
            <v>41.6167, -86.2899</v>
          </cell>
        </row>
        <row r="874">
          <cell r="E874" t="str">
            <v>IN-Starke</v>
          </cell>
          <cell r="F874" t="str">
            <v>41.2809, -86.6476</v>
          </cell>
        </row>
        <row r="875">
          <cell r="E875" t="str">
            <v>IN-Steuben</v>
          </cell>
          <cell r="F875" t="str">
            <v>41.6439, -85.0008</v>
          </cell>
        </row>
        <row r="876">
          <cell r="E876" t="str">
            <v>IN-Sullivan</v>
          </cell>
          <cell r="F876" t="str">
            <v>39.0889, -87.4147</v>
          </cell>
        </row>
        <row r="877">
          <cell r="E877" t="str">
            <v>IN-Switzerland</v>
          </cell>
          <cell r="F877" t="str">
            <v>38.8262, -85.0369</v>
          </cell>
        </row>
        <row r="878">
          <cell r="E878" t="str">
            <v>IN-Tippecanoe</v>
          </cell>
          <cell r="F878" t="str">
            <v>40.3886, -86.8941</v>
          </cell>
        </row>
        <row r="879">
          <cell r="E879" t="str">
            <v>IN-Tipton</v>
          </cell>
          <cell r="F879" t="str">
            <v>40.3113, -86.0519</v>
          </cell>
        </row>
        <row r="880">
          <cell r="E880" t="str">
            <v>IN-Union</v>
          </cell>
          <cell r="F880" t="str">
            <v>39.6256, -84.9252</v>
          </cell>
        </row>
        <row r="881">
          <cell r="E881" t="str">
            <v>IN-Vanderburgh</v>
          </cell>
          <cell r="F881" t="str">
            <v>38.0249, -87.5859</v>
          </cell>
        </row>
        <row r="882">
          <cell r="E882" t="str">
            <v>IN-Vermillion</v>
          </cell>
          <cell r="F882" t="str">
            <v>39.8538, -87.464</v>
          </cell>
        </row>
        <row r="883">
          <cell r="E883" t="str">
            <v>IN-Vigo</v>
          </cell>
          <cell r="F883" t="str">
            <v>39.4306, -87.39</v>
          </cell>
        </row>
        <row r="884">
          <cell r="E884" t="str">
            <v>IN-Wabash</v>
          </cell>
          <cell r="F884" t="str">
            <v>40.8457, -85.794</v>
          </cell>
        </row>
        <row r="885">
          <cell r="E885" t="str">
            <v>IN-Warren</v>
          </cell>
          <cell r="F885" t="str">
            <v>40.3469, -87.3533</v>
          </cell>
        </row>
        <row r="886">
          <cell r="E886" t="str">
            <v>IN-Warrick</v>
          </cell>
          <cell r="F886" t="str">
            <v>38.0922, -87.2721</v>
          </cell>
        </row>
        <row r="887">
          <cell r="E887" t="str">
            <v>IN-Washington</v>
          </cell>
          <cell r="F887" t="str">
            <v>38.6, -86.1053</v>
          </cell>
        </row>
        <row r="888">
          <cell r="E888" t="str">
            <v>IN-Wayne</v>
          </cell>
          <cell r="F888" t="str">
            <v>39.8644, -85.0099</v>
          </cell>
        </row>
        <row r="889">
          <cell r="E889" t="str">
            <v>IN-Wells</v>
          </cell>
          <cell r="F889" t="str">
            <v>40.7293, -85.2212</v>
          </cell>
        </row>
        <row r="890">
          <cell r="E890" t="str">
            <v>IN-White</v>
          </cell>
          <cell r="F890" t="str">
            <v>40.7498, -86.8655</v>
          </cell>
        </row>
        <row r="891">
          <cell r="E891" t="str">
            <v>IN-Whitley</v>
          </cell>
          <cell r="F891" t="str">
            <v>41.1394, -85.5051</v>
          </cell>
        </row>
        <row r="892">
          <cell r="E892" t="str">
            <v>KS-Allen</v>
          </cell>
          <cell r="F892" t="str">
            <v>37.8857, -95.3014</v>
          </cell>
        </row>
        <row r="893">
          <cell r="E893" t="str">
            <v>KS-Anderson</v>
          </cell>
          <cell r="F893" t="str">
            <v>38.2142, -95.2933</v>
          </cell>
        </row>
        <row r="894">
          <cell r="E894" t="str">
            <v>KS-Atchison</v>
          </cell>
          <cell r="F894" t="str">
            <v>39.5318, -95.3135</v>
          </cell>
        </row>
        <row r="895">
          <cell r="E895" t="str">
            <v>KS-Barber</v>
          </cell>
          <cell r="F895" t="str">
            <v>37.2289, -98.6848</v>
          </cell>
        </row>
        <row r="896">
          <cell r="E896" t="str">
            <v>KS-Barton</v>
          </cell>
          <cell r="F896" t="str">
            <v>38.479, -98.7565</v>
          </cell>
        </row>
        <row r="897">
          <cell r="E897" t="str">
            <v>KS-Bourbon</v>
          </cell>
          <cell r="F897" t="str">
            <v>37.8552, -94.8493</v>
          </cell>
        </row>
        <row r="898">
          <cell r="E898" t="str">
            <v>KS-Brown</v>
          </cell>
          <cell r="F898" t="str">
            <v>39.8265, -95.5642</v>
          </cell>
        </row>
        <row r="899">
          <cell r="E899" t="str">
            <v>KS-Butler</v>
          </cell>
          <cell r="F899" t="str">
            <v>37.7813, -96.8391</v>
          </cell>
        </row>
        <row r="900">
          <cell r="E900" t="str">
            <v>KS-Chase</v>
          </cell>
          <cell r="F900" t="str">
            <v>38.302, -96.594</v>
          </cell>
        </row>
        <row r="901">
          <cell r="E901" t="str">
            <v>KS-Chautauqua</v>
          </cell>
          <cell r="F901" t="str">
            <v>37.15, -96.2454</v>
          </cell>
        </row>
        <row r="902">
          <cell r="E902" t="str">
            <v>KS-Cherokee</v>
          </cell>
          <cell r="F902" t="str">
            <v>37.1693, -94.8463</v>
          </cell>
        </row>
        <row r="903">
          <cell r="E903" t="str">
            <v>KS-Cheyenne</v>
          </cell>
          <cell r="F903" t="str">
            <v>39.7859, -101.7319</v>
          </cell>
        </row>
        <row r="904">
          <cell r="E904" t="str">
            <v>KS-Clark</v>
          </cell>
          <cell r="F904" t="str">
            <v>37.2355, -99.8203</v>
          </cell>
        </row>
        <row r="905">
          <cell r="E905" t="str">
            <v>KS-Clay</v>
          </cell>
          <cell r="F905" t="str">
            <v>39.3497, -97.1652</v>
          </cell>
        </row>
        <row r="906">
          <cell r="E906" t="str">
            <v>KS-Cloud</v>
          </cell>
          <cell r="F906" t="str">
            <v>39.4803, -97.6492</v>
          </cell>
        </row>
        <row r="907">
          <cell r="E907" t="str">
            <v>KS-Coffey</v>
          </cell>
          <cell r="F907" t="str">
            <v>38.2369, -95.7341</v>
          </cell>
        </row>
        <row r="908">
          <cell r="E908" t="str">
            <v>KS-Comanche</v>
          </cell>
          <cell r="F908" t="str">
            <v>37.1913, -99.2718</v>
          </cell>
        </row>
        <row r="909">
          <cell r="E909" t="str">
            <v>KS-Cowley</v>
          </cell>
          <cell r="F909" t="str">
            <v>37.2377, -96.8375</v>
          </cell>
        </row>
        <row r="910">
          <cell r="E910" t="str">
            <v>KS-Crawford</v>
          </cell>
          <cell r="F910" t="str">
            <v>37.5073, -94.8518</v>
          </cell>
        </row>
        <row r="911">
          <cell r="E911" t="str">
            <v>KS-Decatur</v>
          </cell>
          <cell r="F911" t="str">
            <v>39.7847, -100.4599</v>
          </cell>
        </row>
        <row r="912">
          <cell r="E912" t="str">
            <v>KS-Dickinson</v>
          </cell>
          <cell r="F912" t="str">
            <v>38.8665, -97.1527</v>
          </cell>
        </row>
        <row r="913">
          <cell r="E913" t="str">
            <v>KS-Doniphan</v>
          </cell>
          <cell r="F913" t="str">
            <v>39.7881, -95.1468</v>
          </cell>
        </row>
        <row r="914">
          <cell r="E914" t="str">
            <v>KS-Douglas</v>
          </cell>
          <cell r="F914" t="str">
            <v>38.8847, -95.2926</v>
          </cell>
        </row>
        <row r="915">
          <cell r="E915" t="str">
            <v>KS-Edwards</v>
          </cell>
          <cell r="F915" t="str">
            <v>37.8876, -99.3121</v>
          </cell>
        </row>
        <row r="916">
          <cell r="E916" t="str">
            <v>KS-Elk</v>
          </cell>
          <cell r="F916" t="str">
            <v>37.4537, -96.2441</v>
          </cell>
        </row>
        <row r="917">
          <cell r="E917" t="str">
            <v>KS-Ellis</v>
          </cell>
          <cell r="F917" t="str">
            <v>38.9147, -99.3173</v>
          </cell>
        </row>
        <row r="918">
          <cell r="E918" t="str">
            <v>KS-Ellsworth</v>
          </cell>
          <cell r="F918" t="str">
            <v>38.6966, -98.2048</v>
          </cell>
        </row>
        <row r="919">
          <cell r="E919" t="str">
            <v>KS-Finney</v>
          </cell>
          <cell r="F919" t="str">
            <v>38.0443, -100.737</v>
          </cell>
        </row>
        <row r="920">
          <cell r="E920" t="str">
            <v>KS-Ford</v>
          </cell>
          <cell r="F920" t="str">
            <v>37.6917, -99.888</v>
          </cell>
        </row>
        <row r="921">
          <cell r="E921" t="str">
            <v>KS-Franklin</v>
          </cell>
          <cell r="F921" t="str">
            <v>38.5645, -95.2859</v>
          </cell>
        </row>
        <row r="922">
          <cell r="E922" t="str">
            <v>KS-Geary</v>
          </cell>
          <cell r="F922" t="str">
            <v>39.0024, -96.7525</v>
          </cell>
        </row>
        <row r="923">
          <cell r="E923" t="str">
            <v>KS-Gove</v>
          </cell>
          <cell r="F923" t="str">
            <v>38.9161, -100.483</v>
          </cell>
        </row>
        <row r="924">
          <cell r="E924" t="str">
            <v>KS-Graham</v>
          </cell>
          <cell r="F924" t="str">
            <v>39.3497, -99.8832</v>
          </cell>
        </row>
        <row r="925">
          <cell r="E925" t="str">
            <v>KS-Grant</v>
          </cell>
          <cell r="F925" t="str">
            <v>37.5623, -101.308</v>
          </cell>
        </row>
        <row r="926">
          <cell r="E926" t="str">
            <v>KS-Gray</v>
          </cell>
          <cell r="F926" t="str">
            <v>37.7382, -100.4379</v>
          </cell>
        </row>
        <row r="927">
          <cell r="E927" t="str">
            <v>KS-Greeley</v>
          </cell>
          <cell r="F927" t="str">
            <v>38.4806, -101.806</v>
          </cell>
        </row>
        <row r="928">
          <cell r="E928" t="str">
            <v>KS-Greenwood</v>
          </cell>
          <cell r="F928" t="str">
            <v>37.8778, -96.2326</v>
          </cell>
        </row>
        <row r="929">
          <cell r="E929" t="str">
            <v>KS-Hamilton</v>
          </cell>
          <cell r="F929" t="str">
            <v>37.9991, -101.7912</v>
          </cell>
        </row>
        <row r="930">
          <cell r="E930" t="str">
            <v>KS-Harper</v>
          </cell>
          <cell r="F930" t="str">
            <v>37.1916, -98.0755</v>
          </cell>
        </row>
        <row r="931">
          <cell r="E931" t="str">
            <v>KS-Harvey</v>
          </cell>
          <cell r="F931" t="str">
            <v>38.0432, -97.4272</v>
          </cell>
        </row>
        <row r="932">
          <cell r="E932" t="str">
            <v>KS-Haskell</v>
          </cell>
          <cell r="F932" t="str">
            <v>37.5622, -100.8712</v>
          </cell>
        </row>
        <row r="933">
          <cell r="E933" t="str">
            <v>KS-Hodgeman</v>
          </cell>
          <cell r="F933" t="str">
            <v>38.0875, -99.8979</v>
          </cell>
        </row>
        <row r="934">
          <cell r="E934" t="str">
            <v>KS-Jackson</v>
          </cell>
          <cell r="F934" t="str">
            <v>39.4168, -95.7937</v>
          </cell>
        </row>
        <row r="935">
          <cell r="E935" t="str">
            <v>KS-Jefferson</v>
          </cell>
          <cell r="F935" t="str">
            <v>39.2358, -95.3834</v>
          </cell>
        </row>
        <row r="936">
          <cell r="E936" t="str">
            <v>KS-Jewell</v>
          </cell>
          <cell r="F936" t="str">
            <v>39.7847, -98.2183</v>
          </cell>
        </row>
        <row r="937">
          <cell r="E937" t="str">
            <v>KS-Johnson</v>
          </cell>
          <cell r="F937" t="str">
            <v>38.8838, -94.8223</v>
          </cell>
        </row>
        <row r="938">
          <cell r="E938" t="str">
            <v>KS-Kearny</v>
          </cell>
          <cell r="F938" t="str">
            <v>38.0003, -101.3199</v>
          </cell>
        </row>
        <row r="939">
          <cell r="E939" t="str">
            <v>KS-Kingman</v>
          </cell>
          <cell r="F939" t="str">
            <v>37.5589, -98.1363</v>
          </cell>
        </row>
        <row r="940">
          <cell r="E940" t="str">
            <v>KS-Kiowa</v>
          </cell>
          <cell r="F940" t="str">
            <v>37.5582, -99.2861</v>
          </cell>
        </row>
        <row r="941">
          <cell r="E941" t="str">
            <v>KS-Labette</v>
          </cell>
          <cell r="F941" t="str">
            <v>37.1913, -95.2976</v>
          </cell>
        </row>
        <row r="942">
          <cell r="E942" t="str">
            <v>KS-Lane</v>
          </cell>
          <cell r="F942" t="str">
            <v>38.4813, -100.4664</v>
          </cell>
        </row>
        <row r="943">
          <cell r="E943" t="str">
            <v>KS-Leavenworth</v>
          </cell>
          <cell r="F943" t="str">
            <v>39.1993, -95.038</v>
          </cell>
        </row>
        <row r="944">
          <cell r="E944" t="str">
            <v>KS-Lincoln</v>
          </cell>
          <cell r="F944" t="str">
            <v>39.0453, -98.2077</v>
          </cell>
        </row>
        <row r="945">
          <cell r="E945" t="str">
            <v>KS-Linn</v>
          </cell>
          <cell r="F945" t="str">
            <v>38.2123, -94.843</v>
          </cell>
        </row>
        <row r="946">
          <cell r="E946" t="str">
            <v>KS-Logan</v>
          </cell>
          <cell r="F946" t="str">
            <v>38.9173, -101.1484</v>
          </cell>
        </row>
        <row r="947">
          <cell r="E947" t="str">
            <v>KS-Lyon</v>
          </cell>
          <cell r="F947" t="str">
            <v>38.4562, -96.1526</v>
          </cell>
        </row>
        <row r="948">
          <cell r="E948" t="str">
            <v>KS-Marion</v>
          </cell>
          <cell r="F948" t="str">
            <v>38.3589, -97.0969</v>
          </cell>
        </row>
        <row r="949">
          <cell r="E949" t="str">
            <v>KS-Marshall</v>
          </cell>
          <cell r="F949" t="str">
            <v>39.7836, -96.5229</v>
          </cell>
        </row>
        <row r="950">
          <cell r="E950" t="str">
            <v>KS-McPherson</v>
          </cell>
          <cell r="F950" t="str">
            <v>38.3917, -97.648</v>
          </cell>
        </row>
        <row r="951">
          <cell r="E951" t="str">
            <v>KS-Meade</v>
          </cell>
          <cell r="F951" t="str">
            <v>37.2382, -100.3662</v>
          </cell>
        </row>
        <row r="952">
          <cell r="E952" t="str">
            <v>KS-Miami</v>
          </cell>
          <cell r="F952" t="str">
            <v>38.5635, -94.8381</v>
          </cell>
        </row>
        <row r="953">
          <cell r="E953" t="str">
            <v>KS-Mitchell</v>
          </cell>
          <cell r="F953" t="str">
            <v>39.3933, -98.2094</v>
          </cell>
        </row>
        <row r="954">
          <cell r="E954" t="str">
            <v>KS-Montgomery</v>
          </cell>
          <cell r="F954" t="str">
            <v>37.1925, -95.7429</v>
          </cell>
        </row>
        <row r="955">
          <cell r="E955" t="str">
            <v>KS-Morris</v>
          </cell>
          <cell r="F955" t="str">
            <v>38.6874, -96.6499</v>
          </cell>
        </row>
        <row r="956">
          <cell r="E956" t="str">
            <v>KS-Morton</v>
          </cell>
          <cell r="F956" t="str">
            <v>37.1914, -101.7992</v>
          </cell>
        </row>
        <row r="957">
          <cell r="E957" t="str">
            <v>KS-Nemaha</v>
          </cell>
          <cell r="F957" t="str">
            <v>39.7834, -96.0141</v>
          </cell>
        </row>
        <row r="958">
          <cell r="E958" t="str">
            <v>KS-Neosho</v>
          </cell>
          <cell r="F958" t="str">
            <v>37.5585, -95.3068</v>
          </cell>
        </row>
        <row r="959">
          <cell r="E959" t="str">
            <v>KS-Ness</v>
          </cell>
          <cell r="F959" t="str">
            <v>38.4794, -99.9162</v>
          </cell>
        </row>
        <row r="960">
          <cell r="E960" t="str">
            <v>KS-Norton</v>
          </cell>
          <cell r="F960" t="str">
            <v>39.7844, -99.9035</v>
          </cell>
        </row>
        <row r="961">
          <cell r="E961" t="str">
            <v>KS-Osage</v>
          </cell>
          <cell r="F961" t="str">
            <v>38.6523, -95.7269</v>
          </cell>
        </row>
        <row r="962">
          <cell r="E962" t="str">
            <v>KS-Osborne</v>
          </cell>
          <cell r="F962" t="str">
            <v>39.3503, -98.7679</v>
          </cell>
        </row>
        <row r="963">
          <cell r="E963" t="str">
            <v>KS-Ottawa</v>
          </cell>
          <cell r="F963" t="str">
            <v>39.1325, -97.6502</v>
          </cell>
        </row>
        <row r="964">
          <cell r="E964" t="str">
            <v>KS-Pawnee</v>
          </cell>
          <cell r="F964" t="str">
            <v>38.1813, -99.2367</v>
          </cell>
        </row>
        <row r="965">
          <cell r="E965" t="str">
            <v>KS-Phillips</v>
          </cell>
          <cell r="F965" t="str">
            <v>39.7846, -99.347</v>
          </cell>
        </row>
        <row r="966">
          <cell r="E966" t="str">
            <v>KS-Pottawatomie</v>
          </cell>
          <cell r="F966" t="str">
            <v>39.379, -96.3424</v>
          </cell>
        </row>
        <row r="967">
          <cell r="E967" t="str">
            <v>KS-Pratt</v>
          </cell>
          <cell r="F967" t="str">
            <v>37.6477, -98.7396</v>
          </cell>
        </row>
        <row r="968">
          <cell r="E968" t="str">
            <v>KS-Rawlins</v>
          </cell>
          <cell r="F968" t="str">
            <v>39.7852, -101.0765</v>
          </cell>
        </row>
        <row r="969">
          <cell r="E969" t="str">
            <v>KS-Reno</v>
          </cell>
          <cell r="F969" t="str">
            <v>37.953, -98.086</v>
          </cell>
        </row>
        <row r="970">
          <cell r="E970" t="str">
            <v>KS-Republic</v>
          </cell>
          <cell r="F970" t="str">
            <v>39.8278, -97.6506</v>
          </cell>
        </row>
        <row r="971">
          <cell r="E971" t="str">
            <v>KS-Rice</v>
          </cell>
          <cell r="F971" t="str">
            <v>38.3472, -98.201</v>
          </cell>
        </row>
        <row r="972">
          <cell r="E972" t="str">
            <v>KS-Riley</v>
          </cell>
          <cell r="F972" t="str">
            <v>39.2966, -96.7352</v>
          </cell>
        </row>
        <row r="973">
          <cell r="E973" t="str">
            <v>KS-Rooks</v>
          </cell>
          <cell r="F973" t="str">
            <v>39.3502, -99.325</v>
          </cell>
        </row>
        <row r="974">
          <cell r="E974" t="str">
            <v>KS-Rush</v>
          </cell>
          <cell r="F974" t="str">
            <v>38.5231, -99.3092</v>
          </cell>
        </row>
        <row r="975">
          <cell r="E975" t="str">
            <v>KS-Russell</v>
          </cell>
          <cell r="F975" t="str">
            <v>38.9148, -98.7624</v>
          </cell>
        </row>
        <row r="976">
          <cell r="E976" t="str">
            <v>KS-Saline</v>
          </cell>
          <cell r="F976" t="str">
            <v>38.7838, -97.65</v>
          </cell>
        </row>
        <row r="977">
          <cell r="E977" t="str">
            <v>KS-Scott</v>
          </cell>
          <cell r="F977" t="str">
            <v>38.4822, -100.9069</v>
          </cell>
        </row>
        <row r="978">
          <cell r="E978" t="str">
            <v>KS-Sedgwick</v>
          </cell>
          <cell r="F978" t="str">
            <v>37.6848, -97.461</v>
          </cell>
        </row>
        <row r="979">
          <cell r="E979" t="str">
            <v>KS-Seward</v>
          </cell>
          <cell r="F979" t="str">
            <v>37.1933, -100.8513</v>
          </cell>
        </row>
        <row r="980">
          <cell r="E980" t="str">
            <v>KS-Shawnee</v>
          </cell>
          <cell r="F980" t="str">
            <v>39.0415, -95.7565</v>
          </cell>
        </row>
        <row r="981">
          <cell r="E981" t="str">
            <v>KS-Sheridan</v>
          </cell>
          <cell r="F981" t="str">
            <v>39.3503, -100.4418</v>
          </cell>
        </row>
        <row r="982">
          <cell r="E982" t="str">
            <v>KS-Sherman</v>
          </cell>
          <cell r="F982" t="str">
            <v>39.3514, -101.72</v>
          </cell>
        </row>
        <row r="983">
          <cell r="E983" t="str">
            <v>KS-Smith</v>
          </cell>
          <cell r="F983" t="str">
            <v>39.7852, -98.7855</v>
          </cell>
        </row>
        <row r="984">
          <cell r="E984" t="str">
            <v>KS-Stafford</v>
          </cell>
          <cell r="F984" t="str">
            <v>38.031, -98.7174</v>
          </cell>
        </row>
        <row r="985">
          <cell r="E985" t="str">
            <v>KS-Stanton</v>
          </cell>
          <cell r="F985" t="str">
            <v>37.563, -101.7842</v>
          </cell>
        </row>
        <row r="986">
          <cell r="E986" t="str">
            <v>KS-Stevens</v>
          </cell>
          <cell r="F986" t="str">
            <v>37.1923, -101.3121</v>
          </cell>
        </row>
        <row r="987">
          <cell r="E987" t="str">
            <v>KS-Sumner</v>
          </cell>
          <cell r="F987" t="str">
            <v>37.2373, -97.4765</v>
          </cell>
        </row>
        <row r="988">
          <cell r="E988" t="str">
            <v>KS-Thomas</v>
          </cell>
          <cell r="F988" t="str">
            <v>39.3509, -101.0556</v>
          </cell>
        </row>
        <row r="989">
          <cell r="E989" t="str">
            <v>KS-Trego</v>
          </cell>
          <cell r="F989" t="str">
            <v>38.9143, -99.8728</v>
          </cell>
        </row>
        <row r="990">
          <cell r="E990" t="str">
            <v>KS-Wabaunsee</v>
          </cell>
          <cell r="F990" t="str">
            <v>38.9533, -96.205</v>
          </cell>
        </row>
        <row r="991">
          <cell r="E991" t="str">
            <v>KS-Wallace</v>
          </cell>
          <cell r="F991" t="str">
            <v>38.9167, -101.7636</v>
          </cell>
        </row>
        <row r="992">
          <cell r="E992" t="str">
            <v>KS-Washington</v>
          </cell>
          <cell r="F992" t="str">
            <v>39.7842, -97.0875</v>
          </cell>
        </row>
        <row r="993">
          <cell r="E993" t="str">
            <v>KS-Wichita</v>
          </cell>
          <cell r="F993" t="str">
            <v>38.4821, -101.3474</v>
          </cell>
        </row>
        <row r="994">
          <cell r="E994" t="str">
            <v>KS-Wilson</v>
          </cell>
          <cell r="F994" t="str">
            <v>37.5593, -95.7434</v>
          </cell>
        </row>
        <row r="995">
          <cell r="E995" t="str">
            <v>KS-Woodson</v>
          </cell>
          <cell r="F995" t="str">
            <v>37.8867, -95.7401</v>
          </cell>
        </row>
        <row r="996">
          <cell r="E996" t="str">
            <v>KS-Wyandotte</v>
          </cell>
          <cell r="F996" t="str">
            <v>39.1146, -94.7646</v>
          </cell>
        </row>
        <row r="997">
          <cell r="E997" t="str">
            <v>KY-Adair</v>
          </cell>
          <cell r="F997" t="str">
            <v>37.1042, -85.2806</v>
          </cell>
        </row>
        <row r="998">
          <cell r="E998" t="str">
            <v>KY-Allen</v>
          </cell>
          <cell r="F998" t="str">
            <v>36.7513, -86.1904</v>
          </cell>
        </row>
        <row r="999">
          <cell r="E999" t="str">
            <v>KY-Anderson</v>
          </cell>
          <cell r="F999" t="str">
            <v>38.0039, -84.991</v>
          </cell>
        </row>
        <row r="1000">
          <cell r="E1000" t="str">
            <v>KY-Ballard</v>
          </cell>
          <cell r="F1000" t="str">
            <v>37.0585, -88.9995</v>
          </cell>
        </row>
        <row r="1001">
          <cell r="E1001" t="str">
            <v>KY-Barren</v>
          </cell>
          <cell r="F1001" t="str">
            <v>36.9656, -85.9337</v>
          </cell>
        </row>
        <row r="1002">
          <cell r="E1002" t="str">
            <v>KY-Bath</v>
          </cell>
          <cell r="F1002" t="str">
            <v>38.145, -83.7427</v>
          </cell>
        </row>
        <row r="1003">
          <cell r="E1003" t="str">
            <v>KY-Bell</v>
          </cell>
          <cell r="F1003" t="str">
            <v>36.7306, -83.6741</v>
          </cell>
        </row>
        <row r="1004">
          <cell r="E1004" t="str">
            <v>KY-Boone</v>
          </cell>
          <cell r="F1004" t="str">
            <v>38.9699, -84.7278</v>
          </cell>
        </row>
        <row r="1005">
          <cell r="E1005" t="str">
            <v>KY-Bourbon</v>
          </cell>
          <cell r="F1005" t="str">
            <v>38.2067, -84.2172</v>
          </cell>
        </row>
        <row r="1006">
          <cell r="E1006" t="str">
            <v>KY-Boyd</v>
          </cell>
          <cell r="F1006" t="str">
            <v>38.3596, -82.6878</v>
          </cell>
        </row>
        <row r="1007">
          <cell r="E1007" t="str">
            <v>KY-Boyle</v>
          </cell>
          <cell r="F1007" t="str">
            <v>37.6244, -84.8668</v>
          </cell>
        </row>
        <row r="1008">
          <cell r="E1008" t="str">
            <v>KY-Bracken</v>
          </cell>
          <cell r="F1008" t="str">
            <v>38.6888, -84.0901</v>
          </cell>
        </row>
        <row r="1009">
          <cell r="E1009" t="str">
            <v>KY-Breathitt</v>
          </cell>
          <cell r="F1009" t="str">
            <v>37.5216, -83.3241</v>
          </cell>
        </row>
        <row r="1010">
          <cell r="E1010" t="str">
            <v>KY-Breckinridge</v>
          </cell>
          <cell r="F1010" t="str">
            <v>37.7734, -86.4293</v>
          </cell>
        </row>
        <row r="1011">
          <cell r="E1011" t="str">
            <v>KY-Bullitt</v>
          </cell>
          <cell r="F1011" t="str">
            <v>37.9701, -85.6959</v>
          </cell>
        </row>
        <row r="1012">
          <cell r="E1012" t="str">
            <v>KY-Butler</v>
          </cell>
          <cell r="F1012" t="str">
            <v>37.2073, -86.6816</v>
          </cell>
        </row>
        <row r="1013">
          <cell r="E1013" t="str">
            <v>KY-Caldwell</v>
          </cell>
          <cell r="F1013" t="str">
            <v>37.1454, -87.8678</v>
          </cell>
        </row>
        <row r="1014">
          <cell r="E1014" t="str">
            <v>KY-Calloway</v>
          </cell>
          <cell r="F1014" t="str">
            <v>36.621, -88.2723</v>
          </cell>
        </row>
        <row r="1015">
          <cell r="E1015" t="str">
            <v>KY-Campbell</v>
          </cell>
          <cell r="F1015" t="str">
            <v>38.9465, -84.3795</v>
          </cell>
        </row>
        <row r="1016">
          <cell r="E1016" t="str">
            <v>KY-Carlisle</v>
          </cell>
          <cell r="F1016" t="str">
            <v>36.8532, -88.971</v>
          </cell>
        </row>
        <row r="1017">
          <cell r="E1017" t="str">
            <v>KY-Carroll</v>
          </cell>
          <cell r="F1017" t="str">
            <v>38.6678, -85.1236</v>
          </cell>
        </row>
        <row r="1018">
          <cell r="E1018" t="str">
            <v>KY-Carter</v>
          </cell>
          <cell r="F1018" t="str">
            <v>38.3182, -83.0495</v>
          </cell>
        </row>
        <row r="1019">
          <cell r="E1019" t="str">
            <v>KY-Casey</v>
          </cell>
          <cell r="F1019" t="str">
            <v>37.3223, -84.9283</v>
          </cell>
        </row>
        <row r="1020">
          <cell r="E1020" t="str">
            <v>KY-Christian</v>
          </cell>
          <cell r="F1020" t="str">
            <v>36.8941, -87.4904</v>
          </cell>
        </row>
        <row r="1021">
          <cell r="E1021" t="str">
            <v>KY-Clark</v>
          </cell>
          <cell r="F1021" t="str">
            <v>37.9708, -84.1474</v>
          </cell>
        </row>
        <row r="1022">
          <cell r="E1022" t="str">
            <v>KY-Clay</v>
          </cell>
          <cell r="F1022" t="str">
            <v>37.1597, -83.7146</v>
          </cell>
        </row>
        <row r="1023">
          <cell r="E1023" t="str">
            <v>KY-Clinton</v>
          </cell>
          <cell r="F1023" t="str">
            <v>36.7274, -85.1362</v>
          </cell>
        </row>
        <row r="1024">
          <cell r="E1024" t="str">
            <v>KY-Crittenden</v>
          </cell>
          <cell r="F1024" t="str">
            <v>37.3527, -88.0972</v>
          </cell>
        </row>
        <row r="1025">
          <cell r="E1025" t="str">
            <v>KY-Cumberland</v>
          </cell>
          <cell r="F1025" t="str">
            <v>36.7866, -85.3885</v>
          </cell>
        </row>
        <row r="1026">
          <cell r="E1026" t="str">
            <v>KY-Daviess</v>
          </cell>
          <cell r="F1026" t="str">
            <v>37.7318, -87.0873</v>
          </cell>
        </row>
        <row r="1027">
          <cell r="E1027" t="str">
            <v>KY-Edmonson</v>
          </cell>
          <cell r="F1027" t="str">
            <v>37.2088, -86.2384</v>
          </cell>
        </row>
        <row r="1028">
          <cell r="E1028" t="str">
            <v>KY-Elliott</v>
          </cell>
          <cell r="F1028" t="str">
            <v>38.1179, -83.0976</v>
          </cell>
        </row>
        <row r="1029">
          <cell r="E1029" t="str">
            <v>KY-Estill</v>
          </cell>
          <cell r="F1029" t="str">
            <v>37.6924, -83.9643</v>
          </cell>
        </row>
        <row r="1030">
          <cell r="E1030" t="str">
            <v>KY-Fayette</v>
          </cell>
          <cell r="F1030" t="str">
            <v>38.0423, -84.4587</v>
          </cell>
        </row>
        <row r="1031">
          <cell r="E1031" t="str">
            <v>KY-Fleming</v>
          </cell>
          <cell r="F1031" t="str">
            <v>38.3701, -83.6967</v>
          </cell>
        </row>
        <row r="1032">
          <cell r="E1032" t="str">
            <v>KY-Floyd</v>
          </cell>
          <cell r="F1032" t="str">
            <v>37.5571, -82.7457</v>
          </cell>
        </row>
        <row r="1033">
          <cell r="E1033" t="str">
            <v>KY-Franklin</v>
          </cell>
          <cell r="F1033" t="str">
            <v>38.2391, -84.8771</v>
          </cell>
        </row>
        <row r="1034">
          <cell r="E1034" t="str">
            <v>KY-Fulton</v>
          </cell>
          <cell r="F1034" t="str">
            <v>36.554, -89.1874</v>
          </cell>
        </row>
        <row r="1035">
          <cell r="E1035" t="str">
            <v>KY-Gallatin</v>
          </cell>
          <cell r="F1035" t="str">
            <v>38.7569, -84.8593</v>
          </cell>
        </row>
        <row r="1036">
          <cell r="E1036" t="str">
            <v>KY-Garrard</v>
          </cell>
          <cell r="F1036" t="str">
            <v>37.6396, -84.5377</v>
          </cell>
        </row>
        <row r="1037">
          <cell r="E1037" t="str">
            <v>KY-Grant</v>
          </cell>
          <cell r="F1037" t="str">
            <v>38.6488, -84.6246</v>
          </cell>
        </row>
        <row r="1038">
          <cell r="E1038" t="str">
            <v>KY-Graves</v>
          </cell>
          <cell r="F1038" t="str">
            <v>36.7231, -88.6512</v>
          </cell>
        </row>
        <row r="1039">
          <cell r="E1039" t="str">
            <v>KY-Grayson</v>
          </cell>
          <cell r="F1039" t="str">
            <v>37.4608, -86.3439</v>
          </cell>
        </row>
        <row r="1040">
          <cell r="E1040" t="str">
            <v>KY-Green</v>
          </cell>
          <cell r="F1040" t="str">
            <v>37.264, -85.5531</v>
          </cell>
        </row>
        <row r="1041">
          <cell r="E1041" t="str">
            <v>KY-Greenup</v>
          </cell>
          <cell r="F1041" t="str">
            <v>38.5457, -82.9223</v>
          </cell>
        </row>
        <row r="1042">
          <cell r="E1042" t="str">
            <v>KY-Hancock</v>
          </cell>
          <cell r="F1042" t="str">
            <v>37.8415, -86.7779</v>
          </cell>
        </row>
        <row r="1043">
          <cell r="E1043" t="str">
            <v>KY-Hardin</v>
          </cell>
          <cell r="F1043" t="str">
            <v>37.6979, -85.9634</v>
          </cell>
        </row>
        <row r="1044">
          <cell r="E1044" t="str">
            <v>KY-Harlan</v>
          </cell>
          <cell r="F1044" t="str">
            <v>36.8569, -83.218</v>
          </cell>
        </row>
        <row r="1045">
          <cell r="E1045" t="str">
            <v>KY-Harrison</v>
          </cell>
          <cell r="F1045" t="str">
            <v>38.4418, -84.3314</v>
          </cell>
        </row>
        <row r="1046">
          <cell r="E1046" t="str">
            <v>KY-Hart</v>
          </cell>
          <cell r="F1046" t="str">
            <v>37.2999, -85.8847</v>
          </cell>
        </row>
        <row r="1047">
          <cell r="E1047" t="str">
            <v>KY-Henderson</v>
          </cell>
          <cell r="F1047" t="str">
            <v>37.7958, -87.5729</v>
          </cell>
        </row>
        <row r="1048">
          <cell r="E1048" t="str">
            <v>KY-Henry</v>
          </cell>
          <cell r="F1048" t="str">
            <v>38.4485, -85.1189</v>
          </cell>
        </row>
        <row r="1049">
          <cell r="E1049" t="str">
            <v>KY-Hickman</v>
          </cell>
          <cell r="F1049" t="str">
            <v>36.6781, -88.9761</v>
          </cell>
        </row>
        <row r="1050">
          <cell r="E1050" t="str">
            <v>KY-Hopkins</v>
          </cell>
          <cell r="F1050" t="str">
            <v>37.3088, -87.5408</v>
          </cell>
        </row>
        <row r="1051">
          <cell r="E1051" t="str">
            <v>KY-Jackson</v>
          </cell>
          <cell r="F1051" t="str">
            <v>37.4198, -84.0058</v>
          </cell>
        </row>
        <row r="1052">
          <cell r="E1052" t="str">
            <v>KY-Jefferson</v>
          </cell>
          <cell r="F1052" t="str">
            <v>38.1872, -85.6591</v>
          </cell>
        </row>
        <row r="1053">
          <cell r="E1053" t="str">
            <v>KY-Jessamine</v>
          </cell>
          <cell r="F1053" t="str">
            <v>37.872, -84.5809</v>
          </cell>
        </row>
        <row r="1054">
          <cell r="E1054" t="str">
            <v>KY-Johnson</v>
          </cell>
          <cell r="F1054" t="str">
            <v>37.8466, -82.8315</v>
          </cell>
        </row>
        <row r="1055">
          <cell r="E1055" t="str">
            <v>KY-Kenton</v>
          </cell>
          <cell r="F1055" t="str">
            <v>38.9334, -84.5333</v>
          </cell>
        </row>
        <row r="1056">
          <cell r="E1056" t="str">
            <v>KY-Knott</v>
          </cell>
          <cell r="F1056" t="str">
            <v>37.354, -82.9541</v>
          </cell>
        </row>
        <row r="1057">
          <cell r="E1057" t="str">
            <v>KY-Knox</v>
          </cell>
          <cell r="F1057" t="str">
            <v>36.8906, -83.854</v>
          </cell>
        </row>
        <row r="1058">
          <cell r="E1058" t="str">
            <v>KY-Larue</v>
          </cell>
          <cell r="F1058" t="str">
            <v>37.5458, -85.6979</v>
          </cell>
        </row>
        <row r="1059">
          <cell r="E1059" t="str">
            <v>KY-Laurel</v>
          </cell>
          <cell r="F1059" t="str">
            <v>37.1107, -84.1178</v>
          </cell>
        </row>
        <row r="1060">
          <cell r="E1060" t="str">
            <v>KY-Lawrence</v>
          </cell>
          <cell r="F1060" t="str">
            <v>38.0679, -82.7348</v>
          </cell>
        </row>
        <row r="1061">
          <cell r="E1061" t="str">
            <v>KY-Lee</v>
          </cell>
          <cell r="F1061" t="str">
            <v>37.5948, -83.7162</v>
          </cell>
        </row>
        <row r="1062">
          <cell r="E1062" t="str">
            <v>KY-Leslie</v>
          </cell>
          <cell r="F1062" t="str">
            <v>37.0941, -83.3811</v>
          </cell>
        </row>
        <row r="1063">
          <cell r="E1063" t="str">
            <v>KY-Letcher</v>
          </cell>
          <cell r="F1063" t="str">
            <v>37.1212, -82.8553</v>
          </cell>
        </row>
        <row r="1064">
          <cell r="E1064" t="str">
            <v>KY-Lewis</v>
          </cell>
          <cell r="F1064" t="str">
            <v>38.5315, -83.3781</v>
          </cell>
        </row>
        <row r="1065">
          <cell r="E1065" t="str">
            <v>KY-Lincoln</v>
          </cell>
          <cell r="F1065" t="str">
            <v>37.4554, -84.6608</v>
          </cell>
        </row>
        <row r="1066">
          <cell r="E1066" t="str">
            <v>KY-Livingston</v>
          </cell>
          <cell r="F1066" t="str">
            <v>37.2096, -88.3537</v>
          </cell>
        </row>
        <row r="1067">
          <cell r="E1067" t="str">
            <v>KY-Logan</v>
          </cell>
          <cell r="F1067" t="str">
            <v>36.8597, -86.8789</v>
          </cell>
        </row>
        <row r="1068">
          <cell r="E1068" t="str">
            <v>KY-Lyon</v>
          </cell>
          <cell r="F1068" t="str">
            <v>37.0191, -88.0832</v>
          </cell>
        </row>
        <row r="1069">
          <cell r="E1069" t="str">
            <v>KY-Madison</v>
          </cell>
          <cell r="F1069" t="str">
            <v>37.7202, -84.278</v>
          </cell>
        </row>
        <row r="1070">
          <cell r="E1070" t="str">
            <v>KY-Magoffin</v>
          </cell>
          <cell r="F1070" t="str">
            <v>37.7065, -83.0649</v>
          </cell>
        </row>
        <row r="1071">
          <cell r="E1071" t="str">
            <v>KY-Marion</v>
          </cell>
          <cell r="F1071" t="str">
            <v>37.5525, -85.2696</v>
          </cell>
        </row>
        <row r="1072">
          <cell r="E1072" t="str">
            <v>KY-Marshall</v>
          </cell>
          <cell r="F1072" t="str">
            <v>36.8835, -88.3294</v>
          </cell>
        </row>
        <row r="1073">
          <cell r="E1073" t="str">
            <v>KY-Martin</v>
          </cell>
          <cell r="F1073" t="str">
            <v>37.8016, -82.5132</v>
          </cell>
        </row>
        <row r="1074">
          <cell r="E1074" t="str">
            <v>KY-Mason</v>
          </cell>
          <cell r="F1074" t="str">
            <v>38.5952, -83.8242</v>
          </cell>
        </row>
        <row r="1075">
          <cell r="E1075" t="str">
            <v>KY-McCracken</v>
          </cell>
          <cell r="F1075" t="str">
            <v>37.054, -88.7128</v>
          </cell>
        </row>
        <row r="1076">
          <cell r="E1076" t="str">
            <v>KY-McCreary</v>
          </cell>
          <cell r="F1076" t="str">
            <v>36.7371, -84.4842</v>
          </cell>
        </row>
        <row r="1077">
          <cell r="E1077" t="str">
            <v>KY-McLean</v>
          </cell>
          <cell r="F1077" t="str">
            <v>37.5292, -87.2636</v>
          </cell>
        </row>
        <row r="1078">
          <cell r="E1078" t="str">
            <v>KY-Meade</v>
          </cell>
          <cell r="F1078" t="str">
            <v>37.9697, -86.217</v>
          </cell>
        </row>
        <row r="1079">
          <cell r="E1079" t="str">
            <v>KY-Menifee</v>
          </cell>
          <cell r="F1079" t="str">
            <v>37.9414, -83.5989</v>
          </cell>
        </row>
        <row r="1080">
          <cell r="E1080" t="str">
            <v>KY-Mercer</v>
          </cell>
          <cell r="F1080" t="str">
            <v>37.811, -84.8745</v>
          </cell>
        </row>
        <row r="1081">
          <cell r="E1081" t="str">
            <v>KY-Metcalfe</v>
          </cell>
          <cell r="F1081" t="str">
            <v>36.9905, -85.6292</v>
          </cell>
        </row>
        <row r="1082">
          <cell r="E1082" t="str">
            <v>KY-Monroe</v>
          </cell>
          <cell r="F1082" t="str">
            <v>36.7122, -85.7165</v>
          </cell>
        </row>
        <row r="1083">
          <cell r="E1083" t="str">
            <v>KY-Montgomery</v>
          </cell>
          <cell r="F1083" t="str">
            <v>38.0335, -83.9131</v>
          </cell>
        </row>
        <row r="1084">
          <cell r="E1084" t="str">
            <v>KY-Morgan</v>
          </cell>
          <cell r="F1084" t="str">
            <v>37.9223, -83.2589</v>
          </cell>
        </row>
        <row r="1085">
          <cell r="E1085" t="str">
            <v>KY-Muhlenberg</v>
          </cell>
          <cell r="F1085" t="str">
            <v>37.2158, -87.142</v>
          </cell>
        </row>
        <row r="1086">
          <cell r="E1086" t="str">
            <v>KY-Nelson</v>
          </cell>
          <cell r="F1086" t="str">
            <v>37.8052, -85.466</v>
          </cell>
        </row>
        <row r="1087">
          <cell r="E1087" t="str">
            <v>KY-Nicholas</v>
          </cell>
          <cell r="F1087" t="str">
            <v>38.3356, -84.0153</v>
          </cell>
        </row>
        <row r="1088">
          <cell r="E1088" t="str">
            <v>KY-Ohio</v>
          </cell>
          <cell r="F1088" t="str">
            <v>37.4782, -86.8489</v>
          </cell>
        </row>
        <row r="1089">
          <cell r="E1089" t="str">
            <v>KY-Oldham</v>
          </cell>
          <cell r="F1089" t="str">
            <v>38.3994, -85.4483</v>
          </cell>
        </row>
        <row r="1090">
          <cell r="E1090" t="str">
            <v>KY-Owen</v>
          </cell>
          <cell r="F1090" t="str">
            <v>38.5197, -84.8281</v>
          </cell>
        </row>
        <row r="1091">
          <cell r="E1091" t="str">
            <v>KY-Owsley</v>
          </cell>
          <cell r="F1091" t="str">
            <v>37.4192, -83.6831</v>
          </cell>
        </row>
        <row r="1092">
          <cell r="E1092" t="str">
            <v>KY-Pendleton</v>
          </cell>
          <cell r="F1092" t="str">
            <v>38.6956, -84.3603</v>
          </cell>
        </row>
        <row r="1093">
          <cell r="E1093" t="str">
            <v>KY-Perry</v>
          </cell>
          <cell r="F1093" t="str">
            <v>37.2443, -83.2215</v>
          </cell>
        </row>
        <row r="1094">
          <cell r="E1094" t="str">
            <v>KY-Pike</v>
          </cell>
          <cell r="F1094" t="str">
            <v>37.4691, -82.3958</v>
          </cell>
        </row>
        <row r="1095">
          <cell r="E1095" t="str">
            <v>KY-Powell</v>
          </cell>
          <cell r="F1095" t="str">
            <v>37.8311, -83.8237</v>
          </cell>
        </row>
        <row r="1096">
          <cell r="E1096" t="str">
            <v>KY-Pulaski</v>
          </cell>
          <cell r="F1096" t="str">
            <v>37.1039, -84.5772</v>
          </cell>
        </row>
        <row r="1097">
          <cell r="E1097" t="str">
            <v>KY-Robertson</v>
          </cell>
          <cell r="F1097" t="str">
            <v>38.5188, -84.052</v>
          </cell>
        </row>
        <row r="1098">
          <cell r="E1098" t="str">
            <v>KY-Rockcastle</v>
          </cell>
          <cell r="F1098" t="str">
            <v>37.3652, -84.316</v>
          </cell>
        </row>
        <row r="1099">
          <cell r="E1099" t="str">
            <v>KY-Rowan</v>
          </cell>
          <cell r="F1099" t="str">
            <v>38.1963, -83.4211</v>
          </cell>
        </row>
        <row r="1100">
          <cell r="E1100" t="str">
            <v>KY-Russell</v>
          </cell>
          <cell r="F1100" t="str">
            <v>36.9911, -85.0587</v>
          </cell>
        </row>
        <row r="1101">
          <cell r="E1101" t="str">
            <v>KY-Scott</v>
          </cell>
          <cell r="F1101" t="str">
            <v>38.2916, -84.5839</v>
          </cell>
        </row>
        <row r="1102">
          <cell r="E1102" t="str">
            <v>KY-Shelby</v>
          </cell>
          <cell r="F1102" t="str">
            <v>38.2155, -85.1948</v>
          </cell>
        </row>
        <row r="1103">
          <cell r="E1103" t="str">
            <v>KY-Simpson</v>
          </cell>
          <cell r="F1103" t="str">
            <v>36.742, -86.5823</v>
          </cell>
        </row>
        <row r="1104">
          <cell r="E1104" t="str">
            <v>KY-Spencer</v>
          </cell>
          <cell r="F1104" t="str">
            <v>38.0325, -85.3278</v>
          </cell>
        </row>
        <row r="1105">
          <cell r="E1105" t="str">
            <v>KY-Taylor</v>
          </cell>
          <cell r="F1105" t="str">
            <v>37.3665, -85.3279</v>
          </cell>
        </row>
        <row r="1106">
          <cell r="E1106" t="str">
            <v>KY-Todd</v>
          </cell>
          <cell r="F1106" t="str">
            <v>36.8357, -87.1792</v>
          </cell>
        </row>
        <row r="1107">
          <cell r="E1107" t="str">
            <v>KY-Trigg</v>
          </cell>
          <cell r="F1107" t="str">
            <v>36.8064, -87.8733</v>
          </cell>
        </row>
        <row r="1108">
          <cell r="E1108" t="str">
            <v>KY-Trimble</v>
          </cell>
          <cell r="F1108" t="str">
            <v>38.613, -85.3375</v>
          </cell>
        </row>
        <row r="1109">
          <cell r="E1109" t="str">
            <v>KY-Union</v>
          </cell>
          <cell r="F1109" t="str">
            <v>37.6584, -87.9454</v>
          </cell>
        </row>
        <row r="1110">
          <cell r="E1110" t="str">
            <v>KY-Warren</v>
          </cell>
          <cell r="F1110" t="str">
            <v>36.9936, -86.4238</v>
          </cell>
        </row>
        <row r="1111">
          <cell r="E1111" t="str">
            <v>KY-Washington</v>
          </cell>
          <cell r="F1111" t="str">
            <v>37.7534, -85.1748</v>
          </cell>
        </row>
        <row r="1112">
          <cell r="E1112" t="str">
            <v>KY-Wayne</v>
          </cell>
          <cell r="F1112" t="str">
            <v>36.8013, -84.8286</v>
          </cell>
        </row>
        <row r="1113">
          <cell r="E1113" t="str">
            <v>KY-Webster</v>
          </cell>
          <cell r="F1113" t="str">
            <v>37.5184, -87.6832</v>
          </cell>
        </row>
        <row r="1114">
          <cell r="E1114" t="str">
            <v>KY-Whitley</v>
          </cell>
          <cell r="F1114" t="str">
            <v>36.7581, -84.1452</v>
          </cell>
        </row>
        <row r="1115">
          <cell r="E1115" t="str">
            <v>KY-Wolfe</v>
          </cell>
          <cell r="F1115" t="str">
            <v>37.7393, -83.4932</v>
          </cell>
        </row>
        <row r="1116">
          <cell r="E1116" t="str">
            <v>KY-Woodford</v>
          </cell>
          <cell r="F1116" t="str">
            <v>38.0424, -84.7436</v>
          </cell>
        </row>
        <row r="1117">
          <cell r="E1117" t="str">
            <v>LA-Acadia</v>
          </cell>
          <cell r="F1117" t="str">
            <v>30.2906, -92.412</v>
          </cell>
        </row>
        <row r="1118">
          <cell r="E1118" t="str">
            <v>LA-Allen</v>
          </cell>
          <cell r="F1118" t="str">
            <v>30.6529, -92.828</v>
          </cell>
        </row>
        <row r="1119">
          <cell r="E1119" t="str">
            <v>LA-Ascension</v>
          </cell>
          <cell r="F1119" t="str">
            <v>30.2036, -90.9113</v>
          </cell>
        </row>
        <row r="1120">
          <cell r="E1120" t="str">
            <v>LA-Assumption</v>
          </cell>
          <cell r="F1120" t="str">
            <v>29.9024, -91.0608</v>
          </cell>
        </row>
        <row r="1121">
          <cell r="E1121" t="str">
            <v>LA-Avoyelles</v>
          </cell>
          <cell r="F1121" t="str">
            <v>31.0763, -92.0014</v>
          </cell>
        </row>
        <row r="1122">
          <cell r="E1122" t="str">
            <v>LA-Beauregard</v>
          </cell>
          <cell r="F1122" t="str">
            <v>30.6486, -93.3432</v>
          </cell>
        </row>
        <row r="1123">
          <cell r="E1123" t="str">
            <v>LA-Bienville</v>
          </cell>
          <cell r="F1123" t="str">
            <v>32.3473, -93.0561</v>
          </cell>
        </row>
        <row r="1124">
          <cell r="E1124" t="str">
            <v>LA-Bossier</v>
          </cell>
          <cell r="F1124" t="str">
            <v>32.6784, -93.6049</v>
          </cell>
        </row>
        <row r="1125">
          <cell r="E1125" t="str">
            <v>LA-Caddo</v>
          </cell>
          <cell r="F1125" t="str">
            <v>32.5806, -93.8823</v>
          </cell>
        </row>
        <row r="1126">
          <cell r="E1126" t="str">
            <v>LA-Calcasieu</v>
          </cell>
          <cell r="F1126" t="str">
            <v>30.2293, -93.3581</v>
          </cell>
        </row>
        <row r="1127">
          <cell r="E1127" t="str">
            <v>LA-Caldwell</v>
          </cell>
          <cell r="F1127" t="str">
            <v>32.0925, -92.1166</v>
          </cell>
        </row>
        <row r="1128">
          <cell r="E1128" t="str">
            <v>LA-Cameron</v>
          </cell>
          <cell r="F1128" t="str">
            <v>29.8754, -93.1937</v>
          </cell>
        </row>
        <row r="1129">
          <cell r="E1129" t="str">
            <v>LA-Catahoula</v>
          </cell>
          <cell r="F1129" t="str">
            <v>31.6662, -91.847</v>
          </cell>
        </row>
        <row r="1130">
          <cell r="E1130" t="str">
            <v>LA-Claiborne</v>
          </cell>
          <cell r="F1130" t="str">
            <v>32.8227, -92.9958</v>
          </cell>
        </row>
        <row r="1131">
          <cell r="E1131" t="str">
            <v>LA-Concordia</v>
          </cell>
          <cell r="F1131" t="str">
            <v>31.4459, -91.6401</v>
          </cell>
        </row>
        <row r="1132">
          <cell r="E1132" t="str">
            <v>LA-De Soto</v>
          </cell>
          <cell r="F1132" t="str">
            <v>32.0554, -93.7373</v>
          </cell>
        </row>
        <row r="1133">
          <cell r="E1133" t="str">
            <v>LA-East Baton Rouge</v>
          </cell>
          <cell r="F1133" t="str">
            <v>30.5383, -91.0956</v>
          </cell>
        </row>
        <row r="1134">
          <cell r="E1134" t="str">
            <v>LA-East Carroll</v>
          </cell>
          <cell r="F1134" t="str">
            <v>32.7325, -91.235</v>
          </cell>
        </row>
        <row r="1135">
          <cell r="E1135" t="str">
            <v>LA-East Feliciana</v>
          </cell>
          <cell r="F1135" t="str">
            <v>30.8451, -91.0455</v>
          </cell>
        </row>
        <row r="1136">
          <cell r="E1136" t="str">
            <v>LA-Evangeline</v>
          </cell>
          <cell r="F1136" t="str">
            <v>30.7289, -92.406</v>
          </cell>
        </row>
        <row r="1137">
          <cell r="E1137" t="str">
            <v>LA-Franklin</v>
          </cell>
          <cell r="F1137" t="str">
            <v>32.1333, -91.6738</v>
          </cell>
        </row>
        <row r="1138">
          <cell r="E1138" t="str">
            <v>LA-Grant</v>
          </cell>
          <cell r="F1138" t="str">
            <v>31.5997, -92.5595</v>
          </cell>
        </row>
        <row r="1139">
          <cell r="E1139" t="str">
            <v>LA-Iberia</v>
          </cell>
          <cell r="F1139" t="str">
            <v>29.8967, -91.7308</v>
          </cell>
        </row>
        <row r="1140">
          <cell r="E1140" t="str">
            <v>LA-Iberville</v>
          </cell>
          <cell r="F1140" t="str">
            <v>30.2586, -91.3495</v>
          </cell>
        </row>
        <row r="1141">
          <cell r="E1141" t="str">
            <v>LA-Jackson</v>
          </cell>
          <cell r="F1141" t="str">
            <v>32.3021, -92.5579</v>
          </cell>
        </row>
        <row r="1142">
          <cell r="E1142" t="str">
            <v>LA-Jefferson</v>
          </cell>
          <cell r="F1142" t="str">
            <v>29.7882, -90.1276</v>
          </cell>
        </row>
        <row r="1143">
          <cell r="E1143" t="str">
            <v>LA-Jefferson Davis</v>
          </cell>
          <cell r="F1143" t="str">
            <v>30.2677, -92.8141</v>
          </cell>
        </row>
        <row r="1144">
          <cell r="E1144" t="str">
            <v>LA-LaSalle</v>
          </cell>
          <cell r="F1144" t="str">
            <v>31.6769, -92.1605</v>
          </cell>
        </row>
        <row r="1145">
          <cell r="E1145" t="str">
            <v>LA-Lafayette</v>
          </cell>
          <cell r="F1145" t="str">
            <v>30.2068, -92.0639</v>
          </cell>
        </row>
        <row r="1146">
          <cell r="E1146" t="str">
            <v>LA-Lafourche</v>
          </cell>
          <cell r="F1146" t="str">
            <v>29.5662, -90.4256</v>
          </cell>
        </row>
        <row r="1147">
          <cell r="E1147" t="str">
            <v>LA-Lincoln</v>
          </cell>
          <cell r="F1147" t="str">
            <v>32.6016, -92.6649</v>
          </cell>
        </row>
        <row r="1148">
          <cell r="E1148" t="str">
            <v>LA-Livingston</v>
          </cell>
          <cell r="F1148" t="str">
            <v>30.4401, -90.7279</v>
          </cell>
        </row>
        <row r="1149">
          <cell r="E1149" t="str">
            <v>LA-Madison</v>
          </cell>
          <cell r="F1149" t="str">
            <v>32.3644, -91.2427</v>
          </cell>
        </row>
        <row r="1150">
          <cell r="E1150" t="str">
            <v>LA-Morehouse</v>
          </cell>
          <cell r="F1150" t="str">
            <v>32.8202, -91.8018</v>
          </cell>
        </row>
        <row r="1151">
          <cell r="E1151" t="str">
            <v>LA-Natchitoches</v>
          </cell>
          <cell r="F1151" t="str">
            <v>31.7234, -93.0962</v>
          </cell>
        </row>
        <row r="1152">
          <cell r="E1152" t="str">
            <v>LA-Orleans</v>
          </cell>
          <cell r="F1152" t="str">
            <v>30.0687, -89.9289</v>
          </cell>
        </row>
        <row r="1153">
          <cell r="E1153" t="str">
            <v>LA-Ouachita</v>
          </cell>
          <cell r="F1153" t="str">
            <v>32.4784, -92.1549</v>
          </cell>
        </row>
        <row r="1154">
          <cell r="E1154" t="str">
            <v>LA-Plaquemines</v>
          </cell>
          <cell r="F1154" t="str">
            <v>29.4406, -89.61</v>
          </cell>
        </row>
        <row r="1155">
          <cell r="E1155" t="str">
            <v>LA-Pointe Coupee</v>
          </cell>
          <cell r="F1155" t="str">
            <v>30.7095, -91.6008</v>
          </cell>
        </row>
        <row r="1156">
          <cell r="E1156" t="str">
            <v>LA-Rapides</v>
          </cell>
          <cell r="F1156" t="str">
            <v>31.1986, -92.5332</v>
          </cell>
        </row>
        <row r="1157">
          <cell r="E1157" t="str">
            <v>LA-Red River</v>
          </cell>
          <cell r="F1157" t="str">
            <v>32.0931, -93.3398</v>
          </cell>
        </row>
        <row r="1158">
          <cell r="E1158" t="str">
            <v>LA-Richland</v>
          </cell>
          <cell r="F1158" t="str">
            <v>32.4178, -91.7635</v>
          </cell>
        </row>
        <row r="1159">
          <cell r="E1159" t="str">
            <v>LA-Sabine</v>
          </cell>
          <cell r="F1159" t="str">
            <v>31.564, -93.5547</v>
          </cell>
        </row>
        <row r="1160">
          <cell r="E1160" t="str">
            <v>LA-St. Bernard</v>
          </cell>
          <cell r="F1160" t="str">
            <v>29.8691, -89.5549</v>
          </cell>
        </row>
        <row r="1161">
          <cell r="E1161" t="str">
            <v>LA-St. Charles</v>
          </cell>
          <cell r="F1161" t="str">
            <v>29.9055, -90.3582</v>
          </cell>
        </row>
        <row r="1162">
          <cell r="E1162" t="str">
            <v>LA-St. Helena</v>
          </cell>
          <cell r="F1162" t="str">
            <v>30.8219, -90.7103</v>
          </cell>
        </row>
        <row r="1163">
          <cell r="E1163" t="str">
            <v>LA-St. James</v>
          </cell>
          <cell r="F1163" t="str">
            <v>30.027, -90.7931</v>
          </cell>
        </row>
        <row r="1164">
          <cell r="E1164" t="str">
            <v>LA-St. John the Baptist</v>
          </cell>
          <cell r="F1164" t="str">
            <v>30.1264, -90.471</v>
          </cell>
        </row>
        <row r="1165">
          <cell r="E1165" t="str">
            <v>LA-St. Landry</v>
          </cell>
          <cell r="F1165" t="str">
            <v>30.5989, -92.0058</v>
          </cell>
        </row>
        <row r="1166">
          <cell r="E1166" t="str">
            <v>LA-St. Martin</v>
          </cell>
          <cell r="F1166" t="str">
            <v>30.1291, -91.6083</v>
          </cell>
        </row>
        <row r="1167">
          <cell r="E1167" t="str">
            <v>LA-St. Mary</v>
          </cell>
          <cell r="F1167" t="str">
            <v>29.7207, -91.4486</v>
          </cell>
        </row>
        <row r="1168">
          <cell r="E1168" t="str">
            <v>LA-St. Tammany</v>
          </cell>
          <cell r="F1168" t="str">
            <v>30.4103, -89.9584</v>
          </cell>
        </row>
        <row r="1169">
          <cell r="E1169" t="str">
            <v>LA-Tangipahoa</v>
          </cell>
          <cell r="F1169" t="str">
            <v>30.6266, -90.4057</v>
          </cell>
        </row>
        <row r="1170">
          <cell r="E1170" t="str">
            <v>LA-Tensas</v>
          </cell>
          <cell r="F1170" t="str">
            <v>32.0019, -91.3401</v>
          </cell>
        </row>
        <row r="1171">
          <cell r="E1171" t="str">
            <v>LA-Terrebonne</v>
          </cell>
          <cell r="F1171" t="str">
            <v>29.4148, -90.8663</v>
          </cell>
        </row>
        <row r="1172">
          <cell r="E1172" t="str">
            <v>LA-Union</v>
          </cell>
          <cell r="F1172" t="str">
            <v>32.8318, -92.3748</v>
          </cell>
        </row>
        <row r="1173">
          <cell r="E1173" t="str">
            <v>LA-Vermilion</v>
          </cell>
          <cell r="F1173" t="str">
            <v>29.8465, -92.3242</v>
          </cell>
        </row>
        <row r="1174">
          <cell r="E1174" t="str">
            <v>LA-Vernon</v>
          </cell>
          <cell r="F1174" t="str">
            <v>31.1083, -93.1843</v>
          </cell>
        </row>
        <row r="1175">
          <cell r="E1175" t="str">
            <v>LA-Washington</v>
          </cell>
          <cell r="F1175" t="str">
            <v>30.8533, -90.0405</v>
          </cell>
        </row>
        <row r="1176">
          <cell r="E1176" t="str">
            <v>LA-Webster</v>
          </cell>
          <cell r="F1176" t="str">
            <v>32.7135, -93.335</v>
          </cell>
        </row>
        <row r="1177">
          <cell r="E1177" t="str">
            <v>LA-West Baton Rouge</v>
          </cell>
          <cell r="F1177" t="str">
            <v>30.4636, -91.3127</v>
          </cell>
        </row>
        <row r="1178">
          <cell r="E1178" t="str">
            <v>LA-West Carroll</v>
          </cell>
          <cell r="F1178" t="str">
            <v>32.7885, -91.4568</v>
          </cell>
        </row>
        <row r="1179">
          <cell r="E1179" t="str">
            <v>LA-West Feliciana</v>
          </cell>
          <cell r="F1179" t="str">
            <v>30.8798, -91.42</v>
          </cell>
        </row>
        <row r="1180">
          <cell r="E1180" t="str">
            <v>LA-Winn</v>
          </cell>
          <cell r="F1180" t="str">
            <v>31.9443, -92.6368</v>
          </cell>
        </row>
        <row r="1181">
          <cell r="E1181" t="str">
            <v>MA-Barnstable</v>
          </cell>
          <cell r="F1181" t="str">
            <v>41.7244, -70.2903</v>
          </cell>
        </row>
        <row r="1182">
          <cell r="E1182" t="str">
            <v>MA-Berkshire</v>
          </cell>
          <cell r="F1182" t="str">
            <v>42.3707, -73.2063</v>
          </cell>
        </row>
        <row r="1183">
          <cell r="E1183" t="str">
            <v>MA-Bristol</v>
          </cell>
          <cell r="F1183" t="str">
            <v>41.7972, -71.1145</v>
          </cell>
        </row>
        <row r="1184">
          <cell r="E1184" t="str">
            <v>MA-Dukes</v>
          </cell>
          <cell r="F1184" t="str">
            <v>41.3961, -70.65</v>
          </cell>
        </row>
        <row r="1185">
          <cell r="E1185" t="str">
            <v>MA-Essex</v>
          </cell>
          <cell r="F1185" t="str">
            <v>42.6732, -70.9524</v>
          </cell>
        </row>
        <row r="1186">
          <cell r="E1186" t="str">
            <v>MA-Franklin</v>
          </cell>
          <cell r="F1186" t="str">
            <v>42.5831, -72.5918</v>
          </cell>
        </row>
        <row r="1187">
          <cell r="E1187" t="str">
            <v>MA-Hampden</v>
          </cell>
          <cell r="F1187" t="str">
            <v>42.1351, -72.6316</v>
          </cell>
        </row>
        <row r="1188">
          <cell r="E1188" t="str">
            <v>MA-Hampshire</v>
          </cell>
          <cell r="F1188" t="str">
            <v>42.3402, -72.6638</v>
          </cell>
        </row>
        <row r="1189">
          <cell r="E1189" t="str">
            <v>MA-Middlesex</v>
          </cell>
          <cell r="F1189" t="str">
            <v>42.4856, -71.3918</v>
          </cell>
        </row>
        <row r="1190">
          <cell r="E1190" t="str">
            <v>MA-Nantucket</v>
          </cell>
          <cell r="F1190" t="str">
            <v>41.2831, -70.0692</v>
          </cell>
        </row>
        <row r="1191">
          <cell r="E1191" t="str">
            <v>MA-Norfolk</v>
          </cell>
          <cell r="F1191" t="str">
            <v>42.1603, -71.2118</v>
          </cell>
        </row>
        <row r="1192">
          <cell r="E1192" t="str">
            <v>MA-Plymouth</v>
          </cell>
          <cell r="F1192" t="str">
            <v>41.9511, -70.8115</v>
          </cell>
        </row>
        <row r="1193">
          <cell r="E1193" t="str">
            <v>MA-Suffolk</v>
          </cell>
          <cell r="F1193" t="str">
            <v>42.3329, -71.0735</v>
          </cell>
        </row>
        <row r="1194">
          <cell r="E1194" t="str">
            <v>MA-Worcester</v>
          </cell>
          <cell r="F1194" t="str">
            <v>42.3514, -71.9077</v>
          </cell>
        </row>
        <row r="1195">
          <cell r="E1195" t="str">
            <v>MD-Allegany</v>
          </cell>
          <cell r="F1195" t="str">
            <v>39.6214, -78.6976</v>
          </cell>
        </row>
        <row r="1196">
          <cell r="E1196" t="str">
            <v>MD-Anne Arundel</v>
          </cell>
          <cell r="F1196" t="str">
            <v>39.0065, -76.6051</v>
          </cell>
        </row>
        <row r="1197">
          <cell r="E1197" t="str">
            <v>MD-Baltimore</v>
          </cell>
          <cell r="F1197" t="str">
            <v>39.4629, -76.6395</v>
          </cell>
        </row>
        <row r="1198">
          <cell r="E1198" t="str">
            <v>MD-Baltimore</v>
          </cell>
          <cell r="F1198" t="str">
            <v>39.3051, -76.6144</v>
          </cell>
        </row>
        <row r="1199">
          <cell r="E1199" t="str">
            <v>MD-Calvert</v>
          </cell>
          <cell r="F1199" t="str">
            <v>38.5434, -76.5687</v>
          </cell>
        </row>
        <row r="1200">
          <cell r="E1200" t="str">
            <v>MD-Caroline</v>
          </cell>
          <cell r="F1200" t="str">
            <v>38.8717, -75.8316</v>
          </cell>
        </row>
        <row r="1201">
          <cell r="E1201" t="str">
            <v>MD-Carroll</v>
          </cell>
          <cell r="F1201" t="str">
            <v>39.5629, -77.0225</v>
          </cell>
        </row>
        <row r="1202">
          <cell r="E1202" t="str">
            <v>MD-Cecil</v>
          </cell>
          <cell r="F1202" t="str">
            <v>39.5712, -75.9407</v>
          </cell>
        </row>
        <row r="1203">
          <cell r="E1203" t="str">
            <v>MD-Charles</v>
          </cell>
          <cell r="F1203" t="str">
            <v>38.5073, -76.9922</v>
          </cell>
        </row>
        <row r="1204">
          <cell r="E1204" t="str">
            <v>MD-Dorchester</v>
          </cell>
          <cell r="F1204" t="str">
            <v>38.4829, -76.0125</v>
          </cell>
        </row>
        <row r="1205">
          <cell r="E1205" t="str">
            <v>MD-Frederick</v>
          </cell>
          <cell r="F1205" t="str">
            <v>39.4722, -77.398</v>
          </cell>
        </row>
        <row r="1206">
          <cell r="E1206" t="str">
            <v>MD-Garrett</v>
          </cell>
          <cell r="F1206" t="str">
            <v>39.5289, -79.2729</v>
          </cell>
        </row>
        <row r="1207">
          <cell r="E1207" t="str">
            <v>MD-Harford</v>
          </cell>
          <cell r="F1207" t="str">
            <v>39.5611, -76.3171</v>
          </cell>
        </row>
        <row r="1208">
          <cell r="E1208" t="str">
            <v>MD-Howard</v>
          </cell>
          <cell r="F1208" t="str">
            <v>39.2507, -76.9312</v>
          </cell>
        </row>
        <row r="1209">
          <cell r="E1209" t="str">
            <v>MD-Kent</v>
          </cell>
          <cell r="F1209" t="str">
            <v>39.2556, -76.039</v>
          </cell>
        </row>
        <row r="1210">
          <cell r="E1210" t="str">
            <v>MD-Montgomery</v>
          </cell>
          <cell r="F1210" t="str">
            <v>39.1363, -77.2042</v>
          </cell>
        </row>
        <row r="1211">
          <cell r="E1211" t="str">
            <v>MD-Prince George's</v>
          </cell>
          <cell r="F1211" t="str">
            <v>38.8295, -76.8473</v>
          </cell>
        </row>
        <row r="1212">
          <cell r="E1212" t="str">
            <v>MD-Queen Anne's</v>
          </cell>
          <cell r="F1212" t="str">
            <v>39.068, -76.02</v>
          </cell>
        </row>
        <row r="1213">
          <cell r="E1213" t="str">
            <v>MD-Somerset</v>
          </cell>
          <cell r="F1213" t="str">
            <v>38.1158, -75.7518</v>
          </cell>
        </row>
        <row r="1214">
          <cell r="E1214" t="str">
            <v>MD-St. Mary's</v>
          </cell>
          <cell r="F1214" t="str">
            <v>38.3024, -76.6058</v>
          </cell>
        </row>
        <row r="1215">
          <cell r="E1215" t="str">
            <v>MD-Talbot</v>
          </cell>
          <cell r="F1215" t="str">
            <v>38.7714, -76.0971</v>
          </cell>
        </row>
        <row r="1216">
          <cell r="E1216" t="str">
            <v>MD-Washington</v>
          </cell>
          <cell r="F1216" t="str">
            <v>39.6036, -77.814</v>
          </cell>
        </row>
        <row r="1217">
          <cell r="E1217" t="str">
            <v>MD-Wicomico</v>
          </cell>
          <cell r="F1217" t="str">
            <v>38.3733, -75.6208</v>
          </cell>
        </row>
        <row r="1218">
          <cell r="E1218" t="str">
            <v>MD-Worcester</v>
          </cell>
          <cell r="F1218" t="str">
            <v>38.2128, -75.334</v>
          </cell>
        </row>
        <row r="1219">
          <cell r="E1219" t="str">
            <v>ME-Androscoggin</v>
          </cell>
          <cell r="F1219" t="str">
            <v>44.1658, -70.2065</v>
          </cell>
        </row>
        <row r="1220">
          <cell r="E1220" t="str">
            <v>ME-Aroostook</v>
          </cell>
          <cell r="F1220" t="str">
            <v>46.6589, -68.5989</v>
          </cell>
        </row>
        <row r="1221">
          <cell r="E1221" t="str">
            <v>ME-Cumberland</v>
          </cell>
          <cell r="F1221" t="str">
            <v>43.8466, -70.3996</v>
          </cell>
        </row>
        <row r="1222">
          <cell r="E1222" t="str">
            <v>ME-Franklin</v>
          </cell>
          <cell r="F1222" t="str">
            <v>44.974, -70.444</v>
          </cell>
        </row>
        <row r="1223">
          <cell r="E1223" t="str">
            <v>ME-Hancock</v>
          </cell>
          <cell r="F1223" t="str">
            <v>44.6647, -68.3584</v>
          </cell>
        </row>
        <row r="1224">
          <cell r="E1224" t="str">
            <v>ME-Kennebec</v>
          </cell>
          <cell r="F1224" t="str">
            <v>44.4091, -69.7673</v>
          </cell>
        </row>
        <row r="1225">
          <cell r="E1225" t="str">
            <v>ME-Knox</v>
          </cell>
          <cell r="F1225" t="str">
            <v>44.141, -69.1687</v>
          </cell>
        </row>
        <row r="1226">
          <cell r="E1226" t="str">
            <v>ME-Lincoln</v>
          </cell>
          <cell r="F1226" t="str">
            <v>44.0665, -69.5434</v>
          </cell>
        </row>
        <row r="1227">
          <cell r="E1227" t="str">
            <v>ME-Oxford</v>
          </cell>
          <cell r="F1227" t="str">
            <v>44.4999, -70.7566</v>
          </cell>
        </row>
        <row r="1228">
          <cell r="E1228" t="str">
            <v>ME-Penobscot</v>
          </cell>
          <cell r="F1228" t="str">
            <v>45.4006, -68.6495</v>
          </cell>
        </row>
        <row r="1229">
          <cell r="E1229" t="str">
            <v>ME-Piscataquis</v>
          </cell>
          <cell r="F1229" t="str">
            <v>45.8373, -69.2846</v>
          </cell>
        </row>
        <row r="1230">
          <cell r="E1230" t="str">
            <v>ME-Sagadahoc</v>
          </cell>
          <cell r="F1230" t="str">
            <v>43.9598, -69.8546</v>
          </cell>
        </row>
        <row r="1231">
          <cell r="E1231" t="str">
            <v>ME-Somerset</v>
          </cell>
          <cell r="F1231" t="str">
            <v>45.5139, -69.9589</v>
          </cell>
        </row>
        <row r="1232">
          <cell r="E1232" t="str">
            <v>ME-Waldo</v>
          </cell>
          <cell r="F1232" t="str">
            <v>44.5026, -69.1453</v>
          </cell>
        </row>
        <row r="1233">
          <cell r="E1233" t="str">
            <v>ME-Washington</v>
          </cell>
          <cell r="F1233" t="str">
            <v>45.0307, -67.6287</v>
          </cell>
        </row>
        <row r="1234">
          <cell r="E1234" t="str">
            <v>ME-York</v>
          </cell>
          <cell r="F1234" t="str">
            <v>43.4782, -70.7144</v>
          </cell>
        </row>
        <row r="1235">
          <cell r="E1235" t="str">
            <v>MI-Alcona</v>
          </cell>
          <cell r="F1235" t="str">
            <v>44.6854, -83.5938</v>
          </cell>
        </row>
        <row r="1236">
          <cell r="E1236" t="str">
            <v>MI-Alger</v>
          </cell>
          <cell r="F1236" t="str">
            <v>46.4086, -86.604</v>
          </cell>
        </row>
        <row r="1237">
          <cell r="E1237" t="str">
            <v>MI-Allegan</v>
          </cell>
          <cell r="F1237" t="str">
            <v>42.5913, -85.8883</v>
          </cell>
        </row>
        <row r="1238">
          <cell r="E1238" t="str">
            <v>MI-Alpena</v>
          </cell>
          <cell r="F1238" t="str">
            <v>45.0348, -83.6282</v>
          </cell>
        </row>
        <row r="1239">
          <cell r="E1239" t="str">
            <v>MI-Antrim</v>
          </cell>
          <cell r="F1239" t="str">
            <v>44.9991, -85.1402</v>
          </cell>
        </row>
        <row r="1240">
          <cell r="E1240" t="str">
            <v>MI-Arenac</v>
          </cell>
          <cell r="F1240" t="str">
            <v>44.0655, -83.8952</v>
          </cell>
        </row>
        <row r="1241">
          <cell r="E1241" t="str">
            <v>MI-Baraga</v>
          </cell>
          <cell r="F1241" t="str">
            <v>46.6626, -88.3652</v>
          </cell>
        </row>
        <row r="1242">
          <cell r="E1242" t="str">
            <v>MI-Barry</v>
          </cell>
          <cell r="F1242" t="str">
            <v>42.595, -85.309</v>
          </cell>
        </row>
        <row r="1243">
          <cell r="E1243" t="str">
            <v>MI-Bay</v>
          </cell>
          <cell r="F1243" t="str">
            <v>43.7075, -83.9924</v>
          </cell>
        </row>
        <row r="1244">
          <cell r="E1244" t="str">
            <v>MI-Benzie</v>
          </cell>
          <cell r="F1244" t="str">
            <v>44.6387, -86.0155</v>
          </cell>
        </row>
        <row r="1245">
          <cell r="E1245" t="str">
            <v>MI-Berrien</v>
          </cell>
          <cell r="F1245" t="str">
            <v>41.9547, -86.4123</v>
          </cell>
        </row>
        <row r="1246">
          <cell r="E1246" t="str">
            <v>MI-Branch</v>
          </cell>
          <cell r="F1246" t="str">
            <v>41.9161, -85.059</v>
          </cell>
        </row>
        <row r="1247">
          <cell r="E1247" t="str">
            <v>MI-Calhoun</v>
          </cell>
          <cell r="F1247" t="str">
            <v>42.2465, -85.0056</v>
          </cell>
        </row>
        <row r="1248">
          <cell r="E1248" t="str">
            <v>MI-Cass</v>
          </cell>
          <cell r="F1248" t="str">
            <v>41.9154, -85.9935</v>
          </cell>
        </row>
        <row r="1249">
          <cell r="E1249" t="str">
            <v>MI-Charlevoix</v>
          </cell>
          <cell r="F1249" t="str">
            <v>45.2995, -85.124</v>
          </cell>
        </row>
        <row r="1250">
          <cell r="E1250" t="str">
            <v>MI-Cheboygan</v>
          </cell>
          <cell r="F1250" t="str">
            <v>45.4463, -84.4999</v>
          </cell>
        </row>
        <row r="1251">
          <cell r="E1251" t="str">
            <v>MI-Chippewa</v>
          </cell>
          <cell r="F1251" t="str">
            <v>46.3053, -84.578</v>
          </cell>
        </row>
        <row r="1252">
          <cell r="E1252" t="str">
            <v>MI-Clare</v>
          </cell>
          <cell r="F1252" t="str">
            <v>43.9879, -84.8478</v>
          </cell>
        </row>
        <row r="1253">
          <cell r="E1253" t="str">
            <v>MI-Clinton</v>
          </cell>
          <cell r="F1253" t="str">
            <v>42.9437, -84.6015</v>
          </cell>
        </row>
        <row r="1254">
          <cell r="E1254" t="str">
            <v>MI-Crawford</v>
          </cell>
          <cell r="F1254" t="str">
            <v>44.6837, -84.6103</v>
          </cell>
        </row>
        <row r="1255">
          <cell r="E1255" t="str">
            <v>MI-Delta</v>
          </cell>
          <cell r="F1255" t="str">
            <v>45.9193, -86.9241</v>
          </cell>
        </row>
        <row r="1256">
          <cell r="E1256" t="str">
            <v>MI-Dickinson</v>
          </cell>
          <cell r="F1256" t="str">
            <v>46.0092, -87.8703</v>
          </cell>
        </row>
        <row r="1257">
          <cell r="E1257" t="str">
            <v>MI-Eaton</v>
          </cell>
          <cell r="F1257" t="str">
            <v>42.5961, -84.8383</v>
          </cell>
        </row>
        <row r="1258">
          <cell r="E1258" t="str">
            <v>MI-Emmet</v>
          </cell>
          <cell r="F1258" t="str">
            <v>45.5202, -84.8904</v>
          </cell>
        </row>
        <row r="1259">
          <cell r="E1259" t="str">
            <v>MI-Genesee</v>
          </cell>
          <cell r="F1259" t="str">
            <v>43.0217, -83.7067</v>
          </cell>
        </row>
        <row r="1260">
          <cell r="E1260" t="str">
            <v>MI-Gladwin</v>
          </cell>
          <cell r="F1260" t="str">
            <v>43.9907, -84.3883</v>
          </cell>
        </row>
        <row r="1261">
          <cell r="E1261" t="str">
            <v>MI-Gogebic</v>
          </cell>
          <cell r="F1261" t="str">
            <v>46.4087, -89.6943</v>
          </cell>
        </row>
        <row r="1262">
          <cell r="E1262" t="str">
            <v>MI-Grand Traverse</v>
          </cell>
          <cell r="F1262" t="str">
            <v>44.6687, -85.5605</v>
          </cell>
        </row>
        <row r="1263">
          <cell r="E1263" t="str">
            <v>MI-Gratiot</v>
          </cell>
          <cell r="F1263" t="str">
            <v>43.2927, -84.6049</v>
          </cell>
        </row>
        <row r="1264">
          <cell r="E1264" t="str">
            <v>MI-Hillsdale</v>
          </cell>
          <cell r="F1264" t="str">
            <v>41.8878, -84.5929</v>
          </cell>
        </row>
        <row r="1265">
          <cell r="E1265" t="str">
            <v>MI-Houghton</v>
          </cell>
          <cell r="F1265" t="str">
            <v>46.8976, -88.6875</v>
          </cell>
        </row>
        <row r="1266">
          <cell r="E1266" t="str">
            <v>MI-Huron</v>
          </cell>
          <cell r="F1266" t="str">
            <v>43.8333, -83.019</v>
          </cell>
        </row>
        <row r="1267">
          <cell r="E1267" t="str">
            <v>MI-Ingham</v>
          </cell>
          <cell r="F1267" t="str">
            <v>42.5971, -84.3735</v>
          </cell>
        </row>
        <row r="1268">
          <cell r="E1268" t="str">
            <v>MI-Ionia</v>
          </cell>
          <cell r="F1268" t="str">
            <v>42.9451, -85.0746</v>
          </cell>
        </row>
        <row r="1269">
          <cell r="E1269" t="str">
            <v>MI-Iosco</v>
          </cell>
          <cell r="F1269" t="str">
            <v>44.3559, -83.6359</v>
          </cell>
        </row>
        <row r="1270">
          <cell r="E1270" t="str">
            <v>MI-Iron</v>
          </cell>
          <cell r="F1270" t="str">
            <v>46.2087, -88.5305</v>
          </cell>
        </row>
        <row r="1271">
          <cell r="E1271" t="str">
            <v>MI-Isabella</v>
          </cell>
          <cell r="F1271" t="str">
            <v>43.6406, -84.8468</v>
          </cell>
        </row>
        <row r="1272">
          <cell r="E1272" t="str">
            <v>MI-Jackson</v>
          </cell>
          <cell r="F1272" t="str">
            <v>42.2485, -84.4234</v>
          </cell>
        </row>
        <row r="1273">
          <cell r="E1273" t="str">
            <v>MI-Kalamazoo</v>
          </cell>
          <cell r="F1273" t="str">
            <v>42.2455, -85.5312</v>
          </cell>
        </row>
        <row r="1274">
          <cell r="E1274" t="str">
            <v>MI-Kalkaska</v>
          </cell>
          <cell r="F1274" t="str">
            <v>44.6847, -85.0902</v>
          </cell>
        </row>
        <row r="1275">
          <cell r="E1275" t="str">
            <v>MI-Kent</v>
          </cell>
          <cell r="F1275" t="str">
            <v>43.0322, -85.5493</v>
          </cell>
        </row>
        <row r="1276">
          <cell r="E1276" t="str">
            <v>MI-Keweenaw</v>
          </cell>
          <cell r="F1276" t="str">
            <v>47.628, -88.4346</v>
          </cell>
        </row>
        <row r="1277">
          <cell r="E1277" t="str">
            <v>MI-Lake</v>
          </cell>
          <cell r="F1277" t="str">
            <v>43.9901, -85.8016</v>
          </cell>
        </row>
        <row r="1278">
          <cell r="E1278" t="str">
            <v>MI-Lapeer</v>
          </cell>
          <cell r="F1278" t="str">
            <v>43.0901, -83.2218</v>
          </cell>
        </row>
        <row r="1279">
          <cell r="E1279" t="str">
            <v>MI-Leelanau</v>
          </cell>
          <cell r="F1279" t="str">
            <v>44.9385, -85.812</v>
          </cell>
        </row>
        <row r="1280">
          <cell r="E1280" t="str">
            <v>MI-Lenawee</v>
          </cell>
          <cell r="F1280" t="str">
            <v>41.8951, -84.0664</v>
          </cell>
        </row>
        <row r="1281">
          <cell r="E1281" t="str">
            <v>MI-Livingston</v>
          </cell>
          <cell r="F1281" t="str">
            <v>42.6029, -83.9115</v>
          </cell>
        </row>
        <row r="1282">
          <cell r="E1282" t="str">
            <v>MI-Luce</v>
          </cell>
          <cell r="F1282" t="str">
            <v>46.4706, -85.5444</v>
          </cell>
        </row>
        <row r="1283">
          <cell r="E1283" t="str">
            <v>MI-Mackinac</v>
          </cell>
          <cell r="F1283" t="str">
            <v>46.0805, -85.0872</v>
          </cell>
        </row>
        <row r="1284">
          <cell r="E1284" t="str">
            <v>MI-Macomb</v>
          </cell>
          <cell r="F1284" t="str">
            <v>42.6957, -82.9323</v>
          </cell>
        </row>
        <row r="1285">
          <cell r="E1285" t="str">
            <v>MI-Manistee</v>
          </cell>
          <cell r="F1285" t="str">
            <v>44.333, -86.0568</v>
          </cell>
        </row>
        <row r="1286">
          <cell r="E1286" t="str">
            <v>MI-Marquette</v>
          </cell>
          <cell r="F1286" t="str">
            <v>46.4313, -87.6416</v>
          </cell>
        </row>
        <row r="1287">
          <cell r="E1287" t="str">
            <v>MI-Mason</v>
          </cell>
          <cell r="F1287" t="str">
            <v>43.9952, -86.25</v>
          </cell>
        </row>
        <row r="1288">
          <cell r="E1288" t="str">
            <v>MI-Mecosta</v>
          </cell>
          <cell r="F1288" t="str">
            <v>43.6408, -85.3246</v>
          </cell>
        </row>
        <row r="1289">
          <cell r="E1289" t="str">
            <v>MI-Menominee</v>
          </cell>
          <cell r="F1289" t="str">
            <v>45.5801, -87.5566</v>
          </cell>
        </row>
        <row r="1290">
          <cell r="E1290" t="str">
            <v>MI-Midland</v>
          </cell>
          <cell r="F1290" t="str">
            <v>43.6468, -84.3881</v>
          </cell>
        </row>
        <row r="1291">
          <cell r="E1291" t="str">
            <v>MI-Missaukee</v>
          </cell>
          <cell r="F1291" t="str">
            <v>44.3374, -85.0947</v>
          </cell>
        </row>
        <row r="1292">
          <cell r="E1292" t="str">
            <v>MI-Monroe</v>
          </cell>
          <cell r="F1292" t="str">
            <v>41.9291, -83.5394</v>
          </cell>
        </row>
        <row r="1293">
          <cell r="E1293" t="str">
            <v>MI-Montcalm</v>
          </cell>
          <cell r="F1293" t="str">
            <v>43.311, -85.1525</v>
          </cell>
        </row>
        <row r="1294">
          <cell r="E1294" t="str">
            <v>MI-Montmorency</v>
          </cell>
          <cell r="F1294" t="str">
            <v>45.0276, -84.1272</v>
          </cell>
        </row>
        <row r="1295">
          <cell r="E1295" t="str">
            <v>MI-Muskegon</v>
          </cell>
          <cell r="F1295" t="str">
            <v>43.2912, -86.152</v>
          </cell>
        </row>
        <row r="1296">
          <cell r="E1296" t="str">
            <v>MI-Newaygo</v>
          </cell>
          <cell r="F1296" t="str">
            <v>43.5542, -85.8009</v>
          </cell>
        </row>
        <row r="1297">
          <cell r="E1297" t="str">
            <v>MI-Oakland</v>
          </cell>
          <cell r="F1297" t="str">
            <v>42.6604, -83.3858</v>
          </cell>
        </row>
        <row r="1298">
          <cell r="E1298" t="str">
            <v>MI-Oceana</v>
          </cell>
          <cell r="F1298" t="str">
            <v>43.641, -86.2675</v>
          </cell>
        </row>
        <row r="1299">
          <cell r="E1299" t="str">
            <v>MI-Ogemaw</v>
          </cell>
          <cell r="F1299" t="str">
            <v>44.335, -84.1264</v>
          </cell>
        </row>
        <row r="1300">
          <cell r="E1300" t="str">
            <v>MI-Ontonagon</v>
          </cell>
          <cell r="F1300" t="str">
            <v>46.6644, -89.3148</v>
          </cell>
        </row>
        <row r="1301">
          <cell r="E1301" t="str">
            <v>MI-Osceola</v>
          </cell>
          <cell r="F1301" t="str">
            <v>43.9898, -85.3252</v>
          </cell>
        </row>
        <row r="1302">
          <cell r="E1302" t="str">
            <v>MI-Oscoda</v>
          </cell>
          <cell r="F1302" t="str">
            <v>44.6818, -84.1298</v>
          </cell>
        </row>
        <row r="1303">
          <cell r="E1303" t="str">
            <v>MI-Otsego</v>
          </cell>
          <cell r="F1303" t="str">
            <v>45.0214, -84.599</v>
          </cell>
        </row>
        <row r="1304">
          <cell r="E1304" t="str">
            <v>MI-Ottawa</v>
          </cell>
          <cell r="F1304" t="str">
            <v>42.9599, -85.996</v>
          </cell>
        </row>
        <row r="1305">
          <cell r="E1305" t="str">
            <v>MI-Presque Isle</v>
          </cell>
          <cell r="F1305" t="str">
            <v>45.3401, -83.918</v>
          </cell>
        </row>
        <row r="1306">
          <cell r="E1306" t="str">
            <v>MI-Roscommon</v>
          </cell>
          <cell r="F1306" t="str">
            <v>44.3356, -84.6116</v>
          </cell>
        </row>
        <row r="1307">
          <cell r="E1307" t="str">
            <v>MI-Saginaw</v>
          </cell>
          <cell r="F1307" t="str">
            <v>43.335, -84.0532</v>
          </cell>
        </row>
        <row r="1308">
          <cell r="E1308" t="str">
            <v>MI-Sanilac</v>
          </cell>
          <cell r="F1308" t="str">
            <v>43.4236, -82.8203</v>
          </cell>
        </row>
        <row r="1309">
          <cell r="E1309" t="str">
            <v>MI-Schoolcraft</v>
          </cell>
          <cell r="F1309" t="str">
            <v>46.1966, -86.1996</v>
          </cell>
        </row>
        <row r="1310">
          <cell r="E1310" t="str">
            <v>MI-Shiawassee</v>
          </cell>
          <cell r="F1310" t="str">
            <v>42.9537, -84.1467</v>
          </cell>
        </row>
        <row r="1311">
          <cell r="E1311" t="str">
            <v>MI-St. Clair</v>
          </cell>
          <cell r="F1311" t="str">
            <v>42.9341, -82.6806</v>
          </cell>
        </row>
        <row r="1312">
          <cell r="E1312" t="str">
            <v>MI-St. Joseph</v>
          </cell>
          <cell r="F1312" t="str">
            <v>41.9144, -85.5278</v>
          </cell>
        </row>
        <row r="1313">
          <cell r="E1313" t="str">
            <v>MI-Tuscola</v>
          </cell>
          <cell r="F1313" t="str">
            <v>43.4641, -83.4167</v>
          </cell>
        </row>
        <row r="1314">
          <cell r="E1314" t="str">
            <v>MI-Van Buren</v>
          </cell>
          <cell r="F1314" t="str">
            <v>42.2513, -86.0188</v>
          </cell>
        </row>
        <row r="1315">
          <cell r="E1315" t="str">
            <v>MI-Washtenaw</v>
          </cell>
          <cell r="F1315" t="str">
            <v>42.2532, -83.8388</v>
          </cell>
        </row>
        <row r="1316">
          <cell r="E1316" t="str">
            <v>MI-Wayne</v>
          </cell>
          <cell r="F1316" t="str">
            <v>42.2822, -83.283</v>
          </cell>
        </row>
        <row r="1317">
          <cell r="E1317" t="str">
            <v>MI-Wexford</v>
          </cell>
          <cell r="F1317" t="str">
            <v>44.3383, -85.5785</v>
          </cell>
        </row>
        <row r="1318">
          <cell r="E1318" t="str">
            <v>MN-Aitkin</v>
          </cell>
          <cell r="F1318" t="str">
            <v>46.6082, -93.4155</v>
          </cell>
        </row>
        <row r="1319">
          <cell r="E1319" t="str">
            <v>MN-Anoka</v>
          </cell>
          <cell r="F1319" t="str">
            <v>45.2733, -93.2465</v>
          </cell>
        </row>
        <row r="1320">
          <cell r="E1320" t="str">
            <v>MN-Becker</v>
          </cell>
          <cell r="F1320" t="str">
            <v>46.9346, -95.674</v>
          </cell>
        </row>
        <row r="1321">
          <cell r="E1321" t="str">
            <v>MN-Beltrami</v>
          </cell>
          <cell r="F1321" t="str">
            <v>47.9738, -94.9376</v>
          </cell>
        </row>
        <row r="1322">
          <cell r="E1322" t="str">
            <v>MN-Benton</v>
          </cell>
          <cell r="F1322" t="str">
            <v>45.6991, -93.9988</v>
          </cell>
        </row>
        <row r="1323">
          <cell r="E1323" t="str">
            <v>MN-Big Stone</v>
          </cell>
          <cell r="F1323" t="str">
            <v>45.4261, -96.411</v>
          </cell>
        </row>
        <row r="1324">
          <cell r="E1324" t="str">
            <v>MN-Blue Earth</v>
          </cell>
          <cell r="F1324" t="str">
            <v>44.0346, -94.067</v>
          </cell>
        </row>
        <row r="1325">
          <cell r="E1325" t="str">
            <v>MN-Brown</v>
          </cell>
          <cell r="F1325" t="str">
            <v>44.2421, -94.7276</v>
          </cell>
        </row>
        <row r="1326">
          <cell r="E1326" t="str">
            <v>MN-Carlton</v>
          </cell>
          <cell r="F1326" t="str">
            <v>46.5924, -92.677</v>
          </cell>
        </row>
        <row r="1327">
          <cell r="E1327" t="str">
            <v>MN-Carver</v>
          </cell>
          <cell r="F1327" t="str">
            <v>44.8207, -93.8026</v>
          </cell>
        </row>
        <row r="1328">
          <cell r="E1328" t="str">
            <v>MN-Cass</v>
          </cell>
          <cell r="F1328" t="str">
            <v>46.9496, -94.3254</v>
          </cell>
        </row>
        <row r="1329">
          <cell r="E1329" t="str">
            <v>MN-Chippewa</v>
          </cell>
          <cell r="F1329" t="str">
            <v>45.0223, -95.5667</v>
          </cell>
        </row>
        <row r="1330">
          <cell r="E1330" t="str">
            <v>MN-Chisago</v>
          </cell>
          <cell r="F1330" t="str">
            <v>45.5025, -92.9083</v>
          </cell>
        </row>
        <row r="1331">
          <cell r="E1331" t="str">
            <v>MN-Clay</v>
          </cell>
          <cell r="F1331" t="str">
            <v>46.8923, -96.4906</v>
          </cell>
        </row>
        <row r="1332">
          <cell r="E1332" t="str">
            <v>MN-Clearwater</v>
          </cell>
          <cell r="F1332" t="str">
            <v>47.5777, -95.379</v>
          </cell>
        </row>
        <row r="1333">
          <cell r="E1333" t="str">
            <v>MN-Cook</v>
          </cell>
          <cell r="F1333" t="str">
            <v>47.9026, -90.5354</v>
          </cell>
        </row>
        <row r="1334">
          <cell r="E1334" t="str">
            <v>MN-Cottonwood</v>
          </cell>
          <cell r="F1334" t="str">
            <v>44.0071, -95.1812</v>
          </cell>
        </row>
        <row r="1335">
          <cell r="E1335" t="str">
            <v>MN-Crow Wing</v>
          </cell>
          <cell r="F1335" t="str">
            <v>46.4824, -94.0709</v>
          </cell>
        </row>
        <row r="1336">
          <cell r="E1336" t="str">
            <v>MN-Dakota</v>
          </cell>
          <cell r="F1336" t="str">
            <v>44.6719, -93.0654</v>
          </cell>
        </row>
        <row r="1337">
          <cell r="E1337" t="str">
            <v>MN-Dodge</v>
          </cell>
          <cell r="F1337" t="str">
            <v>44.0226, -92.8621</v>
          </cell>
        </row>
        <row r="1338">
          <cell r="E1338" t="str">
            <v>MN-Douglas</v>
          </cell>
          <cell r="F1338" t="str">
            <v>45.9338, -95.4535</v>
          </cell>
        </row>
        <row r="1339">
          <cell r="E1339" t="str">
            <v>MN-Faribault</v>
          </cell>
          <cell r="F1339" t="str">
            <v>43.6739, -93.948</v>
          </cell>
        </row>
        <row r="1340">
          <cell r="E1340" t="str">
            <v>MN-Fillmore</v>
          </cell>
          <cell r="F1340" t="str">
            <v>43.674, -92.0902</v>
          </cell>
        </row>
        <row r="1341">
          <cell r="E1341" t="str">
            <v>MN-Freeborn</v>
          </cell>
          <cell r="F1341" t="str">
            <v>43.6738, -93.3488</v>
          </cell>
        </row>
        <row r="1342">
          <cell r="E1342" t="str">
            <v>MN-Goodhue</v>
          </cell>
          <cell r="F1342" t="str">
            <v>44.4097, -92.7229</v>
          </cell>
        </row>
        <row r="1343">
          <cell r="E1343" t="str">
            <v>MN-Grant</v>
          </cell>
          <cell r="F1343" t="str">
            <v>45.9341, -96.0122</v>
          </cell>
        </row>
        <row r="1344">
          <cell r="E1344" t="str">
            <v>MN-Hennepin</v>
          </cell>
          <cell r="F1344" t="str">
            <v>45.0046, -93.477</v>
          </cell>
        </row>
        <row r="1345">
          <cell r="E1345" t="str">
            <v>MN-Houston</v>
          </cell>
          <cell r="F1345" t="str">
            <v>43.6714, -91.4929</v>
          </cell>
        </row>
        <row r="1346">
          <cell r="E1346" t="str">
            <v>MN-Hubbard</v>
          </cell>
          <cell r="F1346" t="str">
            <v>47.1086, -94.9167</v>
          </cell>
        </row>
        <row r="1347">
          <cell r="E1347" t="str">
            <v>MN-Isanti</v>
          </cell>
          <cell r="F1347" t="str">
            <v>45.5615, -93.2951</v>
          </cell>
        </row>
        <row r="1348">
          <cell r="E1348" t="str">
            <v>MN-Itasca</v>
          </cell>
          <cell r="F1348" t="str">
            <v>47.5095, -93.6319</v>
          </cell>
        </row>
        <row r="1349">
          <cell r="E1349" t="str">
            <v>MN-Jackson</v>
          </cell>
          <cell r="F1349" t="str">
            <v>43.6742, -95.1541</v>
          </cell>
        </row>
        <row r="1350">
          <cell r="E1350" t="str">
            <v>MN-Kanabec</v>
          </cell>
          <cell r="F1350" t="str">
            <v>45.9452, -93.2934</v>
          </cell>
        </row>
        <row r="1351">
          <cell r="E1351" t="str">
            <v>MN-Kandiyohi</v>
          </cell>
          <cell r="F1351" t="str">
            <v>45.1524, -95.0047</v>
          </cell>
        </row>
        <row r="1352">
          <cell r="E1352" t="str">
            <v>MN-Kittson</v>
          </cell>
          <cell r="F1352" t="str">
            <v>48.7766, -96.7829</v>
          </cell>
        </row>
        <row r="1353">
          <cell r="E1353" t="str">
            <v>MN-Koochiching</v>
          </cell>
          <cell r="F1353" t="str">
            <v>48.2453, -93.7834</v>
          </cell>
        </row>
        <row r="1354">
          <cell r="E1354" t="str">
            <v>MN-Lac qui Parle</v>
          </cell>
          <cell r="F1354" t="str">
            <v>44.9955, -96.1735</v>
          </cell>
        </row>
        <row r="1355">
          <cell r="E1355" t="str">
            <v>MN-Lake</v>
          </cell>
          <cell r="F1355" t="str">
            <v>47.6411, -91.4458</v>
          </cell>
        </row>
        <row r="1356">
          <cell r="E1356" t="str">
            <v>MN-Lake of the Woods</v>
          </cell>
          <cell r="F1356" t="str">
            <v>48.7712, -94.9046</v>
          </cell>
        </row>
        <row r="1357">
          <cell r="E1357" t="str">
            <v>MN-Le Sueur</v>
          </cell>
          <cell r="F1357" t="str">
            <v>44.3715, -93.7302</v>
          </cell>
        </row>
        <row r="1358">
          <cell r="E1358" t="str">
            <v>MN-Lincoln</v>
          </cell>
          <cell r="F1358" t="str">
            <v>44.4126, -96.2671</v>
          </cell>
        </row>
        <row r="1359">
          <cell r="E1359" t="str">
            <v>MN-Lyon</v>
          </cell>
          <cell r="F1359" t="str">
            <v>44.4135, -95.839</v>
          </cell>
        </row>
        <row r="1360">
          <cell r="E1360" t="str">
            <v>MN-Mahnomen</v>
          </cell>
          <cell r="F1360" t="str">
            <v>47.3253, -95.8091</v>
          </cell>
        </row>
        <row r="1361">
          <cell r="E1361" t="str">
            <v>MN-Marshall</v>
          </cell>
          <cell r="F1361" t="str">
            <v>48.3581, -96.3685</v>
          </cell>
        </row>
        <row r="1362">
          <cell r="E1362" t="str">
            <v>MN-Martin</v>
          </cell>
          <cell r="F1362" t="str">
            <v>43.6744, -94.5511</v>
          </cell>
        </row>
        <row r="1363">
          <cell r="E1363" t="str">
            <v>MN-McLeod</v>
          </cell>
          <cell r="F1363" t="str">
            <v>44.8236, -94.2724</v>
          </cell>
        </row>
        <row r="1364">
          <cell r="E1364" t="str">
            <v>MN-Meeker</v>
          </cell>
          <cell r="F1364" t="str">
            <v>45.1231, -94.5274</v>
          </cell>
        </row>
        <row r="1365">
          <cell r="E1365" t="str">
            <v>MN-Mille Lacs</v>
          </cell>
          <cell r="F1365" t="str">
            <v>45.938, -93.6301</v>
          </cell>
        </row>
        <row r="1366">
          <cell r="E1366" t="str">
            <v>MN-Morrison</v>
          </cell>
          <cell r="F1366" t="str">
            <v>46.0126, -94.2684</v>
          </cell>
        </row>
        <row r="1367">
          <cell r="E1367" t="str">
            <v>MN-Mower</v>
          </cell>
          <cell r="F1367" t="str">
            <v>43.6715, -92.7525</v>
          </cell>
        </row>
        <row r="1368">
          <cell r="E1368" t="str">
            <v>MN-Murray</v>
          </cell>
          <cell r="F1368" t="str">
            <v>44.0221, -95.7633</v>
          </cell>
        </row>
        <row r="1369">
          <cell r="E1369" t="str">
            <v>MN-Nicollet</v>
          </cell>
          <cell r="F1369" t="str">
            <v>44.3499, -94.2475</v>
          </cell>
        </row>
        <row r="1370">
          <cell r="E1370" t="str">
            <v>MN-Nobles</v>
          </cell>
          <cell r="F1370" t="str">
            <v>43.6742, -95.7534</v>
          </cell>
        </row>
        <row r="1371">
          <cell r="E1371" t="str">
            <v>MN-Norman</v>
          </cell>
          <cell r="F1371" t="str">
            <v>47.3265, -96.4553</v>
          </cell>
        </row>
        <row r="1372">
          <cell r="E1372" t="str">
            <v>MN-Olmsted</v>
          </cell>
          <cell r="F1372" t="str">
            <v>44.0038, -92.4018</v>
          </cell>
        </row>
        <row r="1373">
          <cell r="E1373" t="str">
            <v>MN-Otter Tail</v>
          </cell>
          <cell r="F1373" t="str">
            <v>46.4088, -95.708</v>
          </cell>
        </row>
        <row r="1374">
          <cell r="E1374" t="str">
            <v>MN-Pennington</v>
          </cell>
          <cell r="F1374" t="str">
            <v>48.0662, -96.0367</v>
          </cell>
        </row>
        <row r="1375">
          <cell r="E1375" t="str">
            <v>MN-Pine</v>
          </cell>
          <cell r="F1375" t="str">
            <v>46.1208, -92.7413</v>
          </cell>
        </row>
        <row r="1376">
          <cell r="E1376" t="str">
            <v>MN-Pipestone</v>
          </cell>
          <cell r="F1376" t="str">
            <v>44.023, -96.2586</v>
          </cell>
        </row>
        <row r="1377">
          <cell r="E1377" t="str">
            <v>MN-Polk</v>
          </cell>
          <cell r="F1377" t="str">
            <v>47.7739, -96.4019</v>
          </cell>
        </row>
        <row r="1378">
          <cell r="E1378" t="str">
            <v>MN-Pope</v>
          </cell>
          <cell r="F1378" t="str">
            <v>45.586, -95.4445</v>
          </cell>
        </row>
        <row r="1379">
          <cell r="E1379" t="str">
            <v>MN-Ramsey</v>
          </cell>
          <cell r="F1379" t="str">
            <v>45.0171, -93.0996</v>
          </cell>
        </row>
        <row r="1380">
          <cell r="E1380" t="str">
            <v>MN-Red Lake</v>
          </cell>
          <cell r="F1380" t="str">
            <v>47.8717, -96.0953</v>
          </cell>
        </row>
        <row r="1381">
          <cell r="E1381" t="str">
            <v>MN-Redwood</v>
          </cell>
          <cell r="F1381" t="str">
            <v>44.4037, -95.2538</v>
          </cell>
        </row>
        <row r="1382">
          <cell r="E1382" t="str">
            <v>MN-Renville</v>
          </cell>
          <cell r="F1382" t="str">
            <v>44.7268, -94.9471</v>
          </cell>
        </row>
        <row r="1383">
          <cell r="E1383" t="str">
            <v>MN-Rice</v>
          </cell>
          <cell r="F1383" t="str">
            <v>44.3543, -93.2967</v>
          </cell>
        </row>
        <row r="1384">
          <cell r="E1384" t="str">
            <v>MN-Rock</v>
          </cell>
          <cell r="F1384" t="str">
            <v>43.6747, -96.2532</v>
          </cell>
        </row>
        <row r="1385">
          <cell r="E1385" t="str">
            <v>MN-Roseau</v>
          </cell>
          <cell r="F1385" t="str">
            <v>48.7751, -95.8108</v>
          </cell>
        </row>
        <row r="1386">
          <cell r="E1386" t="str">
            <v>MN-Scott</v>
          </cell>
          <cell r="F1386" t="str">
            <v>44.6485, -93.5359</v>
          </cell>
        </row>
        <row r="1387">
          <cell r="E1387" t="str">
            <v>MN-Sherburne</v>
          </cell>
          <cell r="F1387" t="str">
            <v>45.444, -93.7748</v>
          </cell>
        </row>
        <row r="1388">
          <cell r="E1388" t="str">
            <v>MN-Sibley</v>
          </cell>
          <cell r="F1388" t="str">
            <v>44.5795, -94.2321</v>
          </cell>
        </row>
        <row r="1389">
          <cell r="E1389" t="str">
            <v>MN-St. Louis</v>
          </cell>
          <cell r="F1389" t="str">
            <v>47.6032, -92.4707</v>
          </cell>
        </row>
        <row r="1390">
          <cell r="E1390" t="str">
            <v>MN-Stearns</v>
          </cell>
          <cell r="F1390" t="str">
            <v>45.5521, -94.6131</v>
          </cell>
        </row>
        <row r="1391">
          <cell r="E1391" t="str">
            <v>MN-Steele</v>
          </cell>
          <cell r="F1391" t="str">
            <v>44.0223, -93.2261</v>
          </cell>
        </row>
        <row r="1392">
          <cell r="E1392" t="str">
            <v>MN-Stevens</v>
          </cell>
          <cell r="F1392" t="str">
            <v>45.5861, -96.0003</v>
          </cell>
        </row>
        <row r="1393">
          <cell r="E1393" t="str">
            <v>MN-Swift</v>
          </cell>
          <cell r="F1393" t="str">
            <v>45.2827, -95.6815</v>
          </cell>
        </row>
        <row r="1394">
          <cell r="E1394" t="str">
            <v>MN-Todd</v>
          </cell>
          <cell r="F1394" t="str">
            <v>46.0706, -94.8976</v>
          </cell>
        </row>
        <row r="1395">
          <cell r="E1395" t="str">
            <v>MN-Traverse</v>
          </cell>
          <cell r="F1395" t="str">
            <v>45.7722, -96.4716</v>
          </cell>
        </row>
        <row r="1396">
          <cell r="E1396" t="str">
            <v>MN-Wabasha</v>
          </cell>
          <cell r="F1396" t="str">
            <v>44.2843, -92.2303</v>
          </cell>
        </row>
        <row r="1397">
          <cell r="E1397" t="str">
            <v>MN-Wadena</v>
          </cell>
          <cell r="F1397" t="str">
            <v>46.5858, -94.9694</v>
          </cell>
        </row>
        <row r="1398">
          <cell r="E1398" t="str">
            <v>MN-Waseca</v>
          </cell>
          <cell r="F1398" t="str">
            <v>44.0221, -93.5873</v>
          </cell>
        </row>
        <row r="1399">
          <cell r="E1399" t="str">
            <v>MN-Washington</v>
          </cell>
          <cell r="F1399" t="str">
            <v>45.0388, -92.8838</v>
          </cell>
        </row>
        <row r="1400">
          <cell r="E1400" t="str">
            <v>MN-Watonwan</v>
          </cell>
          <cell r="F1400" t="str">
            <v>43.9784, -94.6141</v>
          </cell>
        </row>
        <row r="1401">
          <cell r="E1401" t="str">
            <v>MN-Wilkin</v>
          </cell>
          <cell r="F1401" t="str">
            <v>46.357, -96.4683</v>
          </cell>
        </row>
        <row r="1402">
          <cell r="E1402" t="str">
            <v>MN-Winona</v>
          </cell>
          <cell r="F1402" t="str">
            <v>43.9869, -91.7792</v>
          </cell>
        </row>
        <row r="1403">
          <cell r="E1403" t="str">
            <v>MN-Wright</v>
          </cell>
          <cell r="F1403" t="str">
            <v>45.174, -93.963</v>
          </cell>
        </row>
        <row r="1404">
          <cell r="E1404" t="str">
            <v>MN-Yellow Medicine</v>
          </cell>
          <cell r="F1404" t="str">
            <v>44.7162, -95.8684</v>
          </cell>
        </row>
        <row r="1405">
          <cell r="E1405" t="str">
            <v>MO-Adair</v>
          </cell>
          <cell r="F1405" t="str">
            <v>40.1906, -92.6007</v>
          </cell>
        </row>
        <row r="1406">
          <cell r="E1406" t="str">
            <v>MO-Andrew</v>
          </cell>
          <cell r="F1406" t="str">
            <v>39.9835, -94.8021</v>
          </cell>
        </row>
        <row r="1407">
          <cell r="E1407" t="str">
            <v>MO-Atchison</v>
          </cell>
          <cell r="F1407" t="str">
            <v>40.4308, -95.4281</v>
          </cell>
        </row>
        <row r="1408">
          <cell r="E1408" t="str">
            <v>MO-Audrain</v>
          </cell>
          <cell r="F1408" t="str">
            <v>39.2157, -91.8416</v>
          </cell>
        </row>
        <row r="1409">
          <cell r="E1409" t="str">
            <v>MO-Barry</v>
          </cell>
          <cell r="F1409" t="str">
            <v>36.7099, -93.8291</v>
          </cell>
        </row>
        <row r="1410">
          <cell r="E1410" t="str">
            <v>MO-Barton</v>
          </cell>
          <cell r="F1410" t="str">
            <v>37.5023, -94.3471</v>
          </cell>
        </row>
        <row r="1411">
          <cell r="E1411" t="str">
            <v>MO-Bates</v>
          </cell>
          <cell r="F1411" t="str">
            <v>38.2573, -94.34</v>
          </cell>
        </row>
        <row r="1412">
          <cell r="E1412" t="str">
            <v>MO-Benton</v>
          </cell>
          <cell r="F1412" t="str">
            <v>38.2949, -93.2879</v>
          </cell>
        </row>
        <row r="1413">
          <cell r="E1413" t="str">
            <v>MO-Bollinger</v>
          </cell>
          <cell r="F1413" t="str">
            <v>37.3222, -90.0259</v>
          </cell>
        </row>
        <row r="1414">
          <cell r="E1414" t="str">
            <v>MO-Boone</v>
          </cell>
          <cell r="F1414" t="str">
            <v>38.9906, -92.3097</v>
          </cell>
        </row>
        <row r="1415">
          <cell r="E1415" t="str">
            <v>MO-Buchanan</v>
          </cell>
          <cell r="F1415" t="str">
            <v>39.6598, -94.8059</v>
          </cell>
        </row>
        <row r="1416">
          <cell r="E1416" t="str">
            <v>MO-Butler</v>
          </cell>
          <cell r="F1416" t="str">
            <v>36.7164, -90.4066</v>
          </cell>
        </row>
        <row r="1417">
          <cell r="E1417" t="str">
            <v>MO-Caldwell</v>
          </cell>
          <cell r="F1417" t="str">
            <v>39.6557, -93.9827</v>
          </cell>
        </row>
        <row r="1418">
          <cell r="E1418" t="str">
            <v>MO-Callaway</v>
          </cell>
          <cell r="F1418" t="str">
            <v>38.8355, -91.926</v>
          </cell>
        </row>
        <row r="1419">
          <cell r="E1419" t="str">
            <v>MO-Camden</v>
          </cell>
          <cell r="F1419" t="str">
            <v>38.027, -92.766</v>
          </cell>
        </row>
        <row r="1420">
          <cell r="E1420" t="str">
            <v>MO-Cape Girardeau</v>
          </cell>
          <cell r="F1420" t="str">
            <v>37.384, -89.6845</v>
          </cell>
        </row>
        <row r="1421">
          <cell r="E1421" t="str">
            <v>MO-Carroll</v>
          </cell>
          <cell r="F1421" t="str">
            <v>39.427, -93.5052</v>
          </cell>
        </row>
        <row r="1422">
          <cell r="E1422" t="str">
            <v>MO-Carter</v>
          </cell>
          <cell r="F1422" t="str">
            <v>36.9412, -90.9623</v>
          </cell>
        </row>
        <row r="1423">
          <cell r="E1423" t="str">
            <v>MO-Cass</v>
          </cell>
          <cell r="F1423" t="str">
            <v>38.647, -94.3549</v>
          </cell>
        </row>
        <row r="1424">
          <cell r="E1424" t="str">
            <v>MO-Cedar</v>
          </cell>
          <cell r="F1424" t="str">
            <v>37.7238, -93.8566</v>
          </cell>
        </row>
        <row r="1425">
          <cell r="E1425" t="str">
            <v>MO-Chariton</v>
          </cell>
          <cell r="F1425" t="str">
            <v>39.5151, -92.9626</v>
          </cell>
        </row>
        <row r="1426">
          <cell r="E1426" t="str">
            <v>MO-Christian</v>
          </cell>
          <cell r="F1426" t="str">
            <v>36.9696, -93.1889</v>
          </cell>
        </row>
        <row r="1427">
          <cell r="E1427" t="str">
            <v>MO-Clark</v>
          </cell>
          <cell r="F1427" t="str">
            <v>40.4103, -91.7384</v>
          </cell>
        </row>
        <row r="1428">
          <cell r="E1428" t="str">
            <v>MO-Clay</v>
          </cell>
          <cell r="F1428" t="str">
            <v>39.3105, -94.4209</v>
          </cell>
        </row>
        <row r="1429">
          <cell r="E1429" t="str">
            <v>MO-Clinton</v>
          </cell>
          <cell r="F1429" t="str">
            <v>39.6018, -94.4046</v>
          </cell>
        </row>
        <row r="1430">
          <cell r="E1430" t="str">
            <v>MO-Cole</v>
          </cell>
          <cell r="F1430" t="str">
            <v>38.5054, -92.2816</v>
          </cell>
        </row>
        <row r="1431">
          <cell r="E1431" t="str">
            <v>MO-Cooper</v>
          </cell>
          <cell r="F1431" t="str">
            <v>38.8435, -92.8101</v>
          </cell>
        </row>
        <row r="1432">
          <cell r="E1432" t="str">
            <v>MO-Crawford</v>
          </cell>
          <cell r="F1432" t="str">
            <v>37.9764, -91.3039</v>
          </cell>
        </row>
        <row r="1433">
          <cell r="E1433" t="str">
            <v>MO-Dade</v>
          </cell>
          <cell r="F1433" t="str">
            <v>37.4321, -93.8503</v>
          </cell>
        </row>
        <row r="1434">
          <cell r="E1434" t="str">
            <v>MO-Dallas</v>
          </cell>
          <cell r="F1434" t="str">
            <v>37.6804, -93.0237</v>
          </cell>
        </row>
        <row r="1435">
          <cell r="E1435" t="str">
            <v>MO-Daviess</v>
          </cell>
          <cell r="F1435" t="str">
            <v>39.9608, -93.9855</v>
          </cell>
        </row>
        <row r="1436">
          <cell r="E1436" t="str">
            <v>MO-DeKalb</v>
          </cell>
          <cell r="F1436" t="str">
            <v>39.8932, -94.4047</v>
          </cell>
        </row>
        <row r="1437">
          <cell r="E1437" t="str">
            <v>MO-Dent</v>
          </cell>
          <cell r="F1437" t="str">
            <v>37.6066, -91.5079</v>
          </cell>
        </row>
        <row r="1438">
          <cell r="E1438" t="str">
            <v>MO-Douglas</v>
          </cell>
          <cell r="F1438" t="str">
            <v>36.9326, -92.4988</v>
          </cell>
        </row>
        <row r="1439">
          <cell r="E1439" t="str">
            <v>MO-Dunklin</v>
          </cell>
          <cell r="F1439" t="str">
            <v>36.2721, -90.0909</v>
          </cell>
        </row>
        <row r="1440">
          <cell r="E1440" t="str">
            <v>MO-Franklin</v>
          </cell>
          <cell r="F1440" t="str">
            <v>38.4111, -91.075</v>
          </cell>
        </row>
        <row r="1441">
          <cell r="E1441" t="str">
            <v>MO-Gasconade</v>
          </cell>
          <cell r="F1441" t="str">
            <v>38.4409, -91.5079</v>
          </cell>
        </row>
        <row r="1442">
          <cell r="E1442" t="str">
            <v>MO-Gentry</v>
          </cell>
          <cell r="F1442" t="str">
            <v>40.2121, -94.4099</v>
          </cell>
        </row>
        <row r="1443">
          <cell r="E1443" t="str">
            <v>MO-Greene</v>
          </cell>
          <cell r="F1443" t="str">
            <v>37.2581, -93.342</v>
          </cell>
        </row>
        <row r="1444">
          <cell r="E1444" t="str">
            <v>MO-Grundy</v>
          </cell>
          <cell r="F1444" t="str">
            <v>40.1139, -93.5653</v>
          </cell>
        </row>
        <row r="1445">
          <cell r="E1445" t="str">
            <v>MO-Harrison</v>
          </cell>
          <cell r="F1445" t="str">
            <v>40.3547, -93.992</v>
          </cell>
        </row>
        <row r="1446">
          <cell r="E1446" t="str">
            <v>MO-Henry</v>
          </cell>
          <cell r="F1446" t="str">
            <v>38.3852, -93.7928</v>
          </cell>
        </row>
        <row r="1447">
          <cell r="E1447" t="str">
            <v>MO-Hickory</v>
          </cell>
          <cell r="F1447" t="str">
            <v>37.9408, -93.3207</v>
          </cell>
        </row>
        <row r="1448">
          <cell r="E1448" t="str">
            <v>MO-Holt</v>
          </cell>
          <cell r="F1448" t="str">
            <v>40.0944, -95.2155</v>
          </cell>
        </row>
        <row r="1449">
          <cell r="E1449" t="str">
            <v>MO-Howard</v>
          </cell>
          <cell r="F1449" t="str">
            <v>39.1425, -92.6963</v>
          </cell>
        </row>
        <row r="1450">
          <cell r="E1450" t="str">
            <v>MO-Howell</v>
          </cell>
          <cell r="F1450" t="str">
            <v>36.774, -91.8865</v>
          </cell>
        </row>
        <row r="1451">
          <cell r="E1451" t="str">
            <v>MO-Iron</v>
          </cell>
          <cell r="F1451" t="str">
            <v>37.5552, -90.7735</v>
          </cell>
        </row>
        <row r="1452">
          <cell r="E1452" t="str">
            <v>MO-Jackson</v>
          </cell>
          <cell r="F1452" t="str">
            <v>39.0085, -94.3461</v>
          </cell>
        </row>
        <row r="1453">
          <cell r="E1453" t="str">
            <v>MO-Jasper</v>
          </cell>
          <cell r="F1453" t="str">
            <v>37.2036, -94.3406</v>
          </cell>
        </row>
        <row r="1454">
          <cell r="E1454" t="str">
            <v>MO-Jefferson</v>
          </cell>
          <cell r="F1454" t="str">
            <v>38.261, -90.5377</v>
          </cell>
        </row>
        <row r="1455">
          <cell r="E1455" t="str">
            <v>MO-Johnson</v>
          </cell>
          <cell r="F1455" t="str">
            <v>38.7441, -93.8064</v>
          </cell>
        </row>
        <row r="1456">
          <cell r="E1456" t="str">
            <v>MO-Knox</v>
          </cell>
          <cell r="F1456" t="str">
            <v>40.1283, -92.1481</v>
          </cell>
        </row>
        <row r="1457">
          <cell r="E1457" t="str">
            <v>MO-Laclede</v>
          </cell>
          <cell r="F1457" t="str">
            <v>37.6583, -92.5903</v>
          </cell>
        </row>
        <row r="1458">
          <cell r="E1458" t="str">
            <v>MO-Lafayette</v>
          </cell>
          <cell r="F1458" t="str">
            <v>39.0655, -93.7854</v>
          </cell>
        </row>
        <row r="1459">
          <cell r="E1459" t="str">
            <v>MO-Lawrence</v>
          </cell>
          <cell r="F1459" t="str">
            <v>37.1064, -93.833</v>
          </cell>
        </row>
        <row r="1460">
          <cell r="E1460" t="str">
            <v>MO-Lewis</v>
          </cell>
          <cell r="F1460" t="str">
            <v>40.0969, -91.7221</v>
          </cell>
        </row>
        <row r="1461">
          <cell r="E1461" t="str">
            <v>MO-Lincoln</v>
          </cell>
          <cell r="F1461" t="str">
            <v>39.058, -90.96</v>
          </cell>
        </row>
        <row r="1462">
          <cell r="E1462" t="str">
            <v>MO-Linn</v>
          </cell>
          <cell r="F1462" t="str">
            <v>39.8702, -93.1072</v>
          </cell>
        </row>
        <row r="1463">
          <cell r="E1463" t="str">
            <v>MO-Livingston</v>
          </cell>
          <cell r="F1463" t="str">
            <v>39.7821, -93.5483</v>
          </cell>
        </row>
        <row r="1464">
          <cell r="E1464" t="str">
            <v>MO-Macon</v>
          </cell>
          <cell r="F1464" t="str">
            <v>39.8308, -92.5646</v>
          </cell>
        </row>
        <row r="1465">
          <cell r="E1465" t="str">
            <v>MO-Madison</v>
          </cell>
          <cell r="F1465" t="str">
            <v>37.4781, -90.345</v>
          </cell>
        </row>
        <row r="1466">
          <cell r="E1466" t="str">
            <v>MO-Maries</v>
          </cell>
          <cell r="F1466" t="str">
            <v>38.1616, -91.9249</v>
          </cell>
        </row>
        <row r="1467">
          <cell r="E1467" t="str">
            <v>MO-Marion</v>
          </cell>
          <cell r="F1467" t="str">
            <v>39.8059, -91.6224</v>
          </cell>
        </row>
        <row r="1468">
          <cell r="E1468" t="str">
            <v>MO-McDonald</v>
          </cell>
          <cell r="F1468" t="str">
            <v>36.6287, -94.3483</v>
          </cell>
        </row>
        <row r="1469">
          <cell r="E1469" t="str">
            <v>MO-Mercer</v>
          </cell>
          <cell r="F1469" t="str">
            <v>40.4223, -93.5686</v>
          </cell>
        </row>
        <row r="1470">
          <cell r="E1470" t="str">
            <v>MO-Miller</v>
          </cell>
          <cell r="F1470" t="str">
            <v>38.2145, -92.4284</v>
          </cell>
        </row>
        <row r="1471">
          <cell r="E1471" t="str">
            <v>MO-Mississippi</v>
          </cell>
          <cell r="F1471" t="str">
            <v>36.8281, -89.2911</v>
          </cell>
        </row>
        <row r="1472">
          <cell r="E1472" t="str">
            <v>MO-Moniteau</v>
          </cell>
          <cell r="F1472" t="str">
            <v>38.6328, -92.5831</v>
          </cell>
        </row>
        <row r="1473">
          <cell r="E1473" t="str">
            <v>MO-Monroe</v>
          </cell>
          <cell r="F1473" t="str">
            <v>39.4954, -92.0007</v>
          </cell>
        </row>
        <row r="1474">
          <cell r="E1474" t="str">
            <v>MO-Montgomery</v>
          </cell>
          <cell r="F1474" t="str">
            <v>38.9415, -91.4702</v>
          </cell>
        </row>
        <row r="1475">
          <cell r="E1475" t="str">
            <v>MO-Morgan</v>
          </cell>
          <cell r="F1475" t="str">
            <v>38.4237, -92.886</v>
          </cell>
        </row>
        <row r="1476">
          <cell r="E1476" t="str">
            <v>MO-New Madrid</v>
          </cell>
          <cell r="F1476" t="str">
            <v>36.5946, -89.6517</v>
          </cell>
        </row>
        <row r="1477">
          <cell r="E1477" t="str">
            <v>MO-Newton</v>
          </cell>
          <cell r="F1477" t="str">
            <v>36.9055, -94.3393</v>
          </cell>
        </row>
        <row r="1478">
          <cell r="E1478" t="str">
            <v>MO-Nodaway</v>
          </cell>
          <cell r="F1478" t="str">
            <v>40.3607, -94.8834</v>
          </cell>
        </row>
        <row r="1479">
          <cell r="E1479" t="str">
            <v>MO-Oregon</v>
          </cell>
          <cell r="F1479" t="str">
            <v>36.6867, -91.4033</v>
          </cell>
        </row>
        <row r="1480">
          <cell r="E1480" t="str">
            <v>MO-Osage</v>
          </cell>
          <cell r="F1480" t="str">
            <v>38.4604, -91.8618</v>
          </cell>
        </row>
        <row r="1481">
          <cell r="E1481" t="str">
            <v>MO-Ozark</v>
          </cell>
          <cell r="F1481" t="str">
            <v>36.6493, -92.4447</v>
          </cell>
        </row>
        <row r="1482">
          <cell r="E1482" t="str">
            <v>MO-Pemiscot</v>
          </cell>
          <cell r="F1482" t="str">
            <v>36.2114, -89.7854</v>
          </cell>
        </row>
        <row r="1483">
          <cell r="E1483" t="str">
            <v>MO-Perry</v>
          </cell>
          <cell r="F1483" t="str">
            <v>37.7072, -89.8244</v>
          </cell>
        </row>
        <row r="1484">
          <cell r="E1484" t="str">
            <v>MO-Pettis</v>
          </cell>
          <cell r="F1484" t="str">
            <v>38.7283, -93.2851</v>
          </cell>
        </row>
        <row r="1485">
          <cell r="E1485" t="str">
            <v>MO-Phelps</v>
          </cell>
          <cell r="F1485" t="str">
            <v>37.8772, -91.7923</v>
          </cell>
        </row>
        <row r="1486">
          <cell r="E1486" t="str">
            <v>MO-Pike</v>
          </cell>
          <cell r="F1486" t="str">
            <v>39.3438, -91.1714</v>
          </cell>
        </row>
        <row r="1487">
          <cell r="E1487" t="str">
            <v>MO-Platte</v>
          </cell>
          <cell r="F1487" t="str">
            <v>39.3803, -94.7738</v>
          </cell>
        </row>
        <row r="1488">
          <cell r="E1488" t="str">
            <v>MO-Polk</v>
          </cell>
          <cell r="F1488" t="str">
            <v>37.6165, -93.4005</v>
          </cell>
        </row>
        <row r="1489">
          <cell r="E1489" t="str">
            <v>MO-Pulaski</v>
          </cell>
          <cell r="F1489" t="str">
            <v>37.8246, -92.2076</v>
          </cell>
        </row>
        <row r="1490">
          <cell r="E1490" t="str">
            <v>MO-Putnam</v>
          </cell>
          <cell r="F1490" t="str">
            <v>40.4789, -93.0162</v>
          </cell>
        </row>
        <row r="1491">
          <cell r="E1491" t="str">
            <v>MO-Ralls</v>
          </cell>
          <cell r="F1491" t="str">
            <v>39.5277, -91.522</v>
          </cell>
        </row>
        <row r="1492">
          <cell r="E1492" t="str">
            <v>MO-Randolph</v>
          </cell>
          <cell r="F1492" t="str">
            <v>39.4402, -92.4971</v>
          </cell>
        </row>
        <row r="1493">
          <cell r="E1493" t="str">
            <v>MO-Ray</v>
          </cell>
          <cell r="F1493" t="str">
            <v>39.3523, -93.9899</v>
          </cell>
        </row>
        <row r="1494">
          <cell r="E1494" t="str">
            <v>MO-Reynolds</v>
          </cell>
          <cell r="F1494" t="str">
            <v>37.3623, -90.9691</v>
          </cell>
        </row>
        <row r="1495">
          <cell r="E1495" t="str">
            <v>MO-Ripley</v>
          </cell>
          <cell r="F1495" t="str">
            <v>36.6528, -90.8638</v>
          </cell>
        </row>
        <row r="1496">
          <cell r="E1496" t="str">
            <v>MO-Saline</v>
          </cell>
          <cell r="F1496" t="str">
            <v>39.1368, -93.2018</v>
          </cell>
        </row>
        <row r="1497">
          <cell r="E1497" t="str">
            <v>MO-Schuyler</v>
          </cell>
          <cell r="F1497" t="str">
            <v>40.4703, -92.521</v>
          </cell>
        </row>
        <row r="1498">
          <cell r="E1498" t="str">
            <v>MO-Scotland</v>
          </cell>
          <cell r="F1498" t="str">
            <v>40.4526, -92.1471</v>
          </cell>
        </row>
        <row r="1499">
          <cell r="E1499" t="str">
            <v>MO-Scott</v>
          </cell>
          <cell r="F1499" t="str">
            <v>37.053, -89.5686</v>
          </cell>
        </row>
        <row r="1500">
          <cell r="E1500" t="str">
            <v>MO-Shannon</v>
          </cell>
          <cell r="F1500" t="str">
            <v>37.1574, -91.4005</v>
          </cell>
        </row>
        <row r="1501">
          <cell r="E1501" t="str">
            <v>MO-Shelby</v>
          </cell>
          <cell r="F1501" t="str">
            <v>39.7978, -92.0766</v>
          </cell>
        </row>
        <row r="1502">
          <cell r="E1502" t="str">
            <v>MO-St. Charles</v>
          </cell>
          <cell r="F1502" t="str">
            <v>38.782, -90.6749</v>
          </cell>
        </row>
        <row r="1503">
          <cell r="E1503" t="str">
            <v>MO-St. Clair</v>
          </cell>
          <cell r="F1503" t="str">
            <v>38.0372, -93.776</v>
          </cell>
        </row>
        <row r="1504">
          <cell r="E1504" t="str">
            <v>MO-St. Francois</v>
          </cell>
          <cell r="F1504" t="str">
            <v>37.8103, -90.4722</v>
          </cell>
        </row>
        <row r="1505">
          <cell r="E1505" t="str">
            <v>MO-St. Louis</v>
          </cell>
          <cell r="F1505" t="str">
            <v>38.6407, -90.4434</v>
          </cell>
        </row>
        <row r="1506">
          <cell r="E1506" t="str">
            <v>MO-St. Louis</v>
          </cell>
          <cell r="F1506" t="str">
            <v>38.6358, -90.2451</v>
          </cell>
        </row>
        <row r="1507">
          <cell r="E1507" t="str">
            <v>MO-Ste. Genevieve</v>
          </cell>
          <cell r="F1507" t="str">
            <v>37.8945, -90.1944</v>
          </cell>
        </row>
        <row r="1508">
          <cell r="E1508" t="str">
            <v>MO-Stoddard</v>
          </cell>
          <cell r="F1508" t="str">
            <v>36.8556, -89.9443</v>
          </cell>
        </row>
        <row r="1509">
          <cell r="E1509" t="str">
            <v>MO-Stone</v>
          </cell>
          <cell r="F1509" t="str">
            <v>36.7469, -93.456</v>
          </cell>
        </row>
        <row r="1510">
          <cell r="E1510" t="str">
            <v>MO-Sullivan</v>
          </cell>
          <cell r="F1510" t="str">
            <v>40.2106, -93.1115</v>
          </cell>
        </row>
        <row r="1511">
          <cell r="E1511" t="str">
            <v>MO-Taney</v>
          </cell>
          <cell r="F1511" t="str">
            <v>36.6548, -93.0411</v>
          </cell>
        </row>
        <row r="1512">
          <cell r="E1512" t="str">
            <v>MO-Texas</v>
          </cell>
          <cell r="F1512" t="str">
            <v>37.3173, -91.9651</v>
          </cell>
        </row>
        <row r="1513">
          <cell r="E1513" t="str">
            <v>MO-Vernon</v>
          </cell>
          <cell r="F1513" t="str">
            <v>37.8506, -94.3424</v>
          </cell>
        </row>
        <row r="1514">
          <cell r="E1514" t="str">
            <v>MO-Warren</v>
          </cell>
          <cell r="F1514" t="str">
            <v>38.7646, -91.1607</v>
          </cell>
        </row>
        <row r="1515">
          <cell r="E1515" t="str">
            <v>MO-Washington</v>
          </cell>
          <cell r="F1515" t="str">
            <v>37.9617, -90.8774</v>
          </cell>
        </row>
        <row r="1516">
          <cell r="E1516" t="str">
            <v>MO-Wayne</v>
          </cell>
          <cell r="F1516" t="str">
            <v>37.1126, -90.4614</v>
          </cell>
        </row>
        <row r="1517">
          <cell r="E1517" t="str">
            <v>MO-Webster</v>
          </cell>
          <cell r="F1517" t="str">
            <v>37.2809, -92.8759</v>
          </cell>
        </row>
        <row r="1518">
          <cell r="E1518" t="str">
            <v>MO-Worth</v>
          </cell>
          <cell r="F1518" t="str">
            <v>40.4791, -94.4221</v>
          </cell>
        </row>
        <row r="1519">
          <cell r="E1519" t="str">
            <v>MO-Wright</v>
          </cell>
          <cell r="F1519" t="str">
            <v>37.2702, -92.4687</v>
          </cell>
        </row>
        <row r="1520">
          <cell r="E1520" t="str">
            <v>MS-Adams</v>
          </cell>
          <cell r="F1520" t="str">
            <v>31.4829, -91.3535</v>
          </cell>
        </row>
        <row r="1521">
          <cell r="E1521" t="str">
            <v>MS-Alcorn</v>
          </cell>
          <cell r="F1521" t="str">
            <v>34.8808, -88.5803</v>
          </cell>
        </row>
        <row r="1522">
          <cell r="E1522" t="str">
            <v>MS-Amite</v>
          </cell>
          <cell r="F1522" t="str">
            <v>31.1744, -90.8044</v>
          </cell>
        </row>
        <row r="1523">
          <cell r="E1523" t="str">
            <v>MS-Attala</v>
          </cell>
          <cell r="F1523" t="str">
            <v>33.0863, -89.5815</v>
          </cell>
        </row>
        <row r="1524">
          <cell r="E1524" t="str">
            <v>MS-Benton</v>
          </cell>
          <cell r="F1524" t="str">
            <v>34.8173, -89.1885</v>
          </cell>
        </row>
        <row r="1525">
          <cell r="E1525" t="str">
            <v>MS-Bolivar</v>
          </cell>
          <cell r="F1525" t="str">
            <v>33.7971, -90.8806</v>
          </cell>
        </row>
        <row r="1526">
          <cell r="E1526" t="str">
            <v>MS-Calhoun</v>
          </cell>
          <cell r="F1526" t="str">
            <v>33.9365, -89.3365</v>
          </cell>
        </row>
        <row r="1527">
          <cell r="E1527" t="str">
            <v>MS-Carroll</v>
          </cell>
          <cell r="F1527" t="str">
            <v>33.4485, -89.9202</v>
          </cell>
        </row>
        <row r="1528">
          <cell r="E1528" t="str">
            <v>MS-Chickasaw</v>
          </cell>
          <cell r="F1528" t="str">
            <v>33.9208, -88.9479</v>
          </cell>
        </row>
        <row r="1529">
          <cell r="E1529" t="str">
            <v>MS-Choctaw</v>
          </cell>
          <cell r="F1529" t="str">
            <v>33.3473, -89.2484</v>
          </cell>
        </row>
        <row r="1530">
          <cell r="E1530" t="str">
            <v>MS-Claiborne</v>
          </cell>
          <cell r="F1530" t="str">
            <v>31.9737, -90.9118</v>
          </cell>
        </row>
        <row r="1531">
          <cell r="E1531" t="str">
            <v>MS-Clarke</v>
          </cell>
          <cell r="F1531" t="str">
            <v>32.0414, -88.6894</v>
          </cell>
        </row>
        <row r="1532">
          <cell r="E1532" t="str">
            <v>MS-Clay</v>
          </cell>
          <cell r="F1532" t="str">
            <v>33.6557, -88.7816</v>
          </cell>
        </row>
        <row r="1533">
          <cell r="E1533" t="str">
            <v>MS-Coahoma</v>
          </cell>
          <cell r="F1533" t="str">
            <v>34.23, -90.6018</v>
          </cell>
        </row>
        <row r="1534">
          <cell r="E1534" t="str">
            <v>MS-Copiah</v>
          </cell>
          <cell r="F1534" t="str">
            <v>31.8693, -90.4488</v>
          </cell>
        </row>
        <row r="1535">
          <cell r="E1535" t="str">
            <v>MS-Covington</v>
          </cell>
          <cell r="F1535" t="str">
            <v>31.6332, -89.5526</v>
          </cell>
        </row>
        <row r="1536">
          <cell r="E1536" t="str">
            <v>MS-DeSoto</v>
          </cell>
          <cell r="F1536" t="str">
            <v>34.8753, -89.9912</v>
          </cell>
        </row>
        <row r="1537">
          <cell r="E1537" t="str">
            <v>MS-Forrest</v>
          </cell>
          <cell r="F1537" t="str">
            <v>31.1889, -89.2579</v>
          </cell>
        </row>
        <row r="1538">
          <cell r="E1538" t="str">
            <v>MS-Franklin</v>
          </cell>
          <cell r="F1538" t="str">
            <v>31.4772, -90.8979</v>
          </cell>
        </row>
        <row r="1539">
          <cell r="E1539" t="str">
            <v>MS-George</v>
          </cell>
          <cell r="F1539" t="str">
            <v>30.8626, -88.644</v>
          </cell>
        </row>
        <row r="1540">
          <cell r="E1540" t="str">
            <v>MS-Greene</v>
          </cell>
          <cell r="F1540" t="str">
            <v>31.2142, -88.6392</v>
          </cell>
        </row>
        <row r="1541">
          <cell r="E1541" t="str">
            <v>MS-Grenada</v>
          </cell>
          <cell r="F1541" t="str">
            <v>33.7699, -89.802</v>
          </cell>
        </row>
        <row r="1542">
          <cell r="E1542" t="str">
            <v>MS-Hancock</v>
          </cell>
          <cell r="F1542" t="str">
            <v>30.4165, -89.489</v>
          </cell>
        </row>
        <row r="1543">
          <cell r="E1543" t="str">
            <v>MS-Harrison</v>
          </cell>
          <cell r="F1543" t="str">
            <v>30.5122, -89.116</v>
          </cell>
        </row>
        <row r="1544">
          <cell r="E1544" t="str">
            <v>MS-Hinds</v>
          </cell>
          <cell r="F1544" t="str">
            <v>32.2667, -90.4429</v>
          </cell>
        </row>
        <row r="1545">
          <cell r="E1545" t="str">
            <v>MS-Holmes</v>
          </cell>
          <cell r="F1545" t="str">
            <v>33.1235, -90.0921</v>
          </cell>
        </row>
        <row r="1546">
          <cell r="E1546" t="str">
            <v>MS-Humphreys</v>
          </cell>
          <cell r="F1546" t="str">
            <v>33.1287, -90.5266</v>
          </cell>
        </row>
        <row r="1547">
          <cell r="E1547" t="str">
            <v>MS-Issaquena</v>
          </cell>
          <cell r="F1547" t="str">
            <v>32.7414, -90.9892</v>
          </cell>
        </row>
        <row r="1548">
          <cell r="E1548" t="str">
            <v>MS-Itawamba</v>
          </cell>
          <cell r="F1548" t="str">
            <v>34.28, -88.3613</v>
          </cell>
        </row>
        <row r="1549">
          <cell r="E1549" t="str">
            <v>MS-Jackson</v>
          </cell>
          <cell r="F1549" t="str">
            <v>30.5425, -88.6358</v>
          </cell>
        </row>
        <row r="1550">
          <cell r="E1550" t="str">
            <v>MS-Jasper</v>
          </cell>
          <cell r="F1550" t="str">
            <v>32.0191, -89.1189</v>
          </cell>
        </row>
        <row r="1551">
          <cell r="E1551" t="str">
            <v>MS-Jefferson</v>
          </cell>
          <cell r="F1551" t="str">
            <v>31.7342, -91.0373</v>
          </cell>
        </row>
        <row r="1552">
          <cell r="E1552" t="str">
            <v>MS-Jefferson Davis</v>
          </cell>
          <cell r="F1552" t="str">
            <v>31.5697, -89.823</v>
          </cell>
        </row>
        <row r="1553">
          <cell r="E1553" t="str">
            <v>MS-Jones</v>
          </cell>
          <cell r="F1553" t="str">
            <v>31.6225, -89.1688</v>
          </cell>
        </row>
        <row r="1554">
          <cell r="E1554" t="str">
            <v>MS-Kemper</v>
          </cell>
          <cell r="F1554" t="str">
            <v>32.7546, -88.6412</v>
          </cell>
        </row>
        <row r="1555">
          <cell r="E1555" t="str">
            <v>MS-Lafayette</v>
          </cell>
          <cell r="F1555" t="str">
            <v>34.3568, -89.485</v>
          </cell>
        </row>
        <row r="1556">
          <cell r="E1556" t="str">
            <v>MS-Lamar</v>
          </cell>
          <cell r="F1556" t="str">
            <v>31.206, -89.5087</v>
          </cell>
        </row>
        <row r="1557">
          <cell r="E1557" t="str">
            <v>MS-Lauderdale</v>
          </cell>
          <cell r="F1557" t="str">
            <v>32.4043, -88.6626</v>
          </cell>
        </row>
        <row r="1558">
          <cell r="E1558" t="str">
            <v>MS-Lawrence</v>
          </cell>
          <cell r="F1558" t="str">
            <v>31.5502, -90.107</v>
          </cell>
        </row>
        <row r="1559">
          <cell r="E1559" t="str">
            <v>MS-Leake</v>
          </cell>
          <cell r="F1559" t="str">
            <v>32.7535, -89.524</v>
          </cell>
        </row>
        <row r="1560">
          <cell r="E1560" t="str">
            <v>MS-Lee</v>
          </cell>
          <cell r="F1560" t="str">
            <v>34.2899, -88.6804</v>
          </cell>
        </row>
        <row r="1561">
          <cell r="E1561" t="str">
            <v>MS-Leflore</v>
          </cell>
          <cell r="F1561" t="str">
            <v>33.5505, -90.3011</v>
          </cell>
        </row>
        <row r="1562">
          <cell r="E1562" t="str">
            <v>MS-Lincoln</v>
          </cell>
          <cell r="F1562" t="str">
            <v>31.5324, -90.454</v>
          </cell>
        </row>
        <row r="1563">
          <cell r="E1563" t="str">
            <v>MS-Lowndes</v>
          </cell>
          <cell r="F1563" t="str">
            <v>33.4729, -88.4433</v>
          </cell>
        </row>
        <row r="1564">
          <cell r="E1564" t="str">
            <v>MS-Madison</v>
          </cell>
          <cell r="F1564" t="str">
            <v>32.6347, -90.0337</v>
          </cell>
        </row>
        <row r="1565">
          <cell r="E1565" t="str">
            <v>MS-Marion</v>
          </cell>
          <cell r="F1565" t="str">
            <v>31.2308, -89.8224</v>
          </cell>
        </row>
        <row r="1566">
          <cell r="E1566" t="str">
            <v>MS-Marshall</v>
          </cell>
          <cell r="F1566" t="str">
            <v>34.7623, -89.5031</v>
          </cell>
        </row>
        <row r="1567">
          <cell r="E1567" t="str">
            <v>MS-Monroe</v>
          </cell>
          <cell r="F1567" t="str">
            <v>33.8923, -88.4805</v>
          </cell>
        </row>
        <row r="1568">
          <cell r="E1568" t="str">
            <v>MS-Montgomery</v>
          </cell>
          <cell r="F1568" t="str">
            <v>33.4941, -89.6164</v>
          </cell>
        </row>
        <row r="1569">
          <cell r="E1569" t="str">
            <v>MS-Neshoba</v>
          </cell>
          <cell r="F1569" t="str">
            <v>32.7535, -89.1176</v>
          </cell>
        </row>
        <row r="1570">
          <cell r="E1570" t="str">
            <v>MS-Newton</v>
          </cell>
          <cell r="F1570" t="str">
            <v>32.4002, -89.1188</v>
          </cell>
        </row>
        <row r="1571">
          <cell r="E1571" t="str">
            <v>MS-Noxubee</v>
          </cell>
          <cell r="F1571" t="str">
            <v>33.1102, -88.5698</v>
          </cell>
        </row>
        <row r="1572">
          <cell r="E1572" t="str">
            <v>MS-Oktibbeha</v>
          </cell>
          <cell r="F1572" t="str">
            <v>33.425, -88.8793</v>
          </cell>
        </row>
        <row r="1573">
          <cell r="E1573" t="str">
            <v>MS-Panola</v>
          </cell>
          <cell r="F1573" t="str">
            <v>34.3639, -89.9506</v>
          </cell>
        </row>
        <row r="1574">
          <cell r="E1574" t="str">
            <v>MS-Pearl River</v>
          </cell>
          <cell r="F1574" t="str">
            <v>30.7688, -89.5896</v>
          </cell>
        </row>
        <row r="1575">
          <cell r="E1575" t="str">
            <v>MS-Perry</v>
          </cell>
          <cell r="F1575" t="str">
            <v>31.172, -88.9924</v>
          </cell>
        </row>
        <row r="1576">
          <cell r="E1576" t="str">
            <v>MS-Pike</v>
          </cell>
          <cell r="F1576" t="str">
            <v>31.1749, -90.4042</v>
          </cell>
        </row>
        <row r="1577">
          <cell r="E1577" t="str">
            <v>MS-Pontotoc</v>
          </cell>
          <cell r="F1577" t="str">
            <v>34.2254, -89.0374</v>
          </cell>
        </row>
        <row r="1578">
          <cell r="E1578" t="str">
            <v>MS-Prentiss</v>
          </cell>
          <cell r="F1578" t="str">
            <v>34.6183, -88.5201</v>
          </cell>
        </row>
        <row r="1579">
          <cell r="E1579" t="str">
            <v>MS-Quitman</v>
          </cell>
          <cell r="F1579" t="str">
            <v>34.2514, -90.2891</v>
          </cell>
        </row>
        <row r="1580">
          <cell r="E1580" t="str">
            <v>MS-Rankin</v>
          </cell>
          <cell r="F1580" t="str">
            <v>32.2641, -89.9458</v>
          </cell>
        </row>
        <row r="1581">
          <cell r="E1581" t="str">
            <v>MS-Scott</v>
          </cell>
          <cell r="F1581" t="str">
            <v>32.4064, -89.5376</v>
          </cell>
        </row>
        <row r="1582">
          <cell r="E1582" t="str">
            <v>MS-Sharkey</v>
          </cell>
          <cell r="F1582" t="str">
            <v>32.8798, -90.8132</v>
          </cell>
        </row>
        <row r="1583">
          <cell r="E1583" t="str">
            <v>MS-Simpson</v>
          </cell>
          <cell r="F1583" t="str">
            <v>31.9132, -89.9195</v>
          </cell>
        </row>
        <row r="1584">
          <cell r="E1584" t="str">
            <v>MS-Smith</v>
          </cell>
          <cell r="F1584" t="str">
            <v>32.0177, -89.5067</v>
          </cell>
        </row>
        <row r="1585">
          <cell r="E1585" t="str">
            <v>MS-Stone</v>
          </cell>
          <cell r="F1585" t="str">
            <v>30.79, -89.1177</v>
          </cell>
        </row>
        <row r="1586">
          <cell r="E1586" t="str">
            <v>MS-Sunflower</v>
          </cell>
          <cell r="F1586" t="str">
            <v>33.6023, -90.5886</v>
          </cell>
        </row>
        <row r="1587">
          <cell r="E1587" t="str">
            <v>MS-Tallahatchie</v>
          </cell>
          <cell r="F1587" t="str">
            <v>33.9505, -90.1733</v>
          </cell>
        </row>
        <row r="1588">
          <cell r="E1588" t="str">
            <v>MS-Tate</v>
          </cell>
          <cell r="F1588" t="str">
            <v>34.6503, -89.9448</v>
          </cell>
        </row>
        <row r="1589">
          <cell r="E1589" t="str">
            <v>MS-Tippah</v>
          </cell>
          <cell r="F1589" t="str">
            <v>34.7684, -88.9089</v>
          </cell>
        </row>
        <row r="1590">
          <cell r="E1590" t="str">
            <v>MS-Tishomingo</v>
          </cell>
          <cell r="F1590" t="str">
            <v>34.7404, -88.2393</v>
          </cell>
        </row>
        <row r="1591">
          <cell r="E1591" t="str">
            <v>MS-Tunica</v>
          </cell>
          <cell r="F1591" t="str">
            <v>34.6507, -90.375</v>
          </cell>
        </row>
        <row r="1592">
          <cell r="E1592" t="str">
            <v>MS-Union</v>
          </cell>
          <cell r="F1592" t="str">
            <v>34.4905, -89.0038</v>
          </cell>
        </row>
        <row r="1593">
          <cell r="E1593" t="str">
            <v>MS-Walthall</v>
          </cell>
          <cell r="F1593" t="str">
            <v>31.1484, -90.1061</v>
          </cell>
        </row>
        <row r="1594">
          <cell r="E1594" t="str">
            <v>MS-Warren</v>
          </cell>
          <cell r="F1594" t="str">
            <v>32.3573, -90.852</v>
          </cell>
        </row>
        <row r="1595">
          <cell r="E1595" t="str">
            <v>MS-Washington</v>
          </cell>
          <cell r="F1595" t="str">
            <v>33.2839, -90.9474</v>
          </cell>
        </row>
        <row r="1596">
          <cell r="E1596" t="str">
            <v>MS-Wayne</v>
          </cell>
          <cell r="F1596" t="str">
            <v>31.6408, -88.6958</v>
          </cell>
        </row>
        <row r="1597">
          <cell r="E1597" t="str">
            <v>MS-Webster</v>
          </cell>
          <cell r="F1597" t="str">
            <v>33.6131, -89.2848</v>
          </cell>
        </row>
        <row r="1598">
          <cell r="E1598" t="str">
            <v>MS-Wilkinson</v>
          </cell>
          <cell r="F1598" t="str">
            <v>31.1611, -91.3109</v>
          </cell>
        </row>
        <row r="1599">
          <cell r="E1599" t="str">
            <v>MS-Winston</v>
          </cell>
          <cell r="F1599" t="str">
            <v>33.0885, -89.0344</v>
          </cell>
        </row>
        <row r="1600">
          <cell r="E1600" t="str">
            <v>MS-Yalobusha</v>
          </cell>
          <cell r="F1600" t="str">
            <v>34.0282, -89.7077</v>
          </cell>
        </row>
        <row r="1601">
          <cell r="E1601" t="str">
            <v>MS-Yazoo</v>
          </cell>
          <cell r="F1601" t="str">
            <v>32.7803, -90.3964</v>
          </cell>
        </row>
        <row r="1602">
          <cell r="E1602" t="str">
            <v>MT-Beaverhead</v>
          </cell>
          <cell r="F1602" t="str">
            <v>45.1327, -112.8988</v>
          </cell>
        </row>
        <row r="1603">
          <cell r="E1603" t="str">
            <v>MT-Big Horn</v>
          </cell>
          <cell r="F1603" t="str">
            <v>45.4234, -107.4898</v>
          </cell>
        </row>
        <row r="1604">
          <cell r="E1604" t="str">
            <v>MT-Blaine</v>
          </cell>
          <cell r="F1604" t="str">
            <v>48.4327, -108.9586</v>
          </cell>
        </row>
        <row r="1605">
          <cell r="E1605" t="str">
            <v>MT-Broadwater</v>
          </cell>
          <cell r="F1605" t="str">
            <v>46.3324, -111.4955</v>
          </cell>
        </row>
        <row r="1606">
          <cell r="E1606" t="str">
            <v>MT-Carbon</v>
          </cell>
          <cell r="F1606" t="str">
            <v>45.2274, -109.0281</v>
          </cell>
        </row>
        <row r="1607">
          <cell r="E1607" t="str">
            <v>MT-Carter</v>
          </cell>
          <cell r="F1607" t="str">
            <v>45.5168, -104.5362</v>
          </cell>
        </row>
        <row r="1608">
          <cell r="E1608" t="str">
            <v>MT-Cascade</v>
          </cell>
          <cell r="F1608" t="str">
            <v>47.3079, -111.347</v>
          </cell>
        </row>
        <row r="1609">
          <cell r="E1609" t="str">
            <v>MT-Chouteau</v>
          </cell>
          <cell r="F1609" t="str">
            <v>47.8806, -110.4353</v>
          </cell>
        </row>
        <row r="1610">
          <cell r="E1610" t="str">
            <v>MT-Custer</v>
          </cell>
          <cell r="F1610" t="str">
            <v>46.2527, -105.5717</v>
          </cell>
        </row>
        <row r="1611">
          <cell r="E1611" t="str">
            <v>MT-Daniels</v>
          </cell>
          <cell r="F1611" t="str">
            <v>48.7838, -105.5485</v>
          </cell>
        </row>
        <row r="1612">
          <cell r="E1612" t="str">
            <v>MT-Dawson</v>
          </cell>
          <cell r="F1612" t="str">
            <v>47.2664, -104.8995</v>
          </cell>
        </row>
        <row r="1613">
          <cell r="E1613" t="str">
            <v>MT-Deer Lodge</v>
          </cell>
          <cell r="F1613" t="str">
            <v>46.0608, -113.0678</v>
          </cell>
        </row>
        <row r="1614">
          <cell r="E1614" t="str">
            <v>MT-Fallon</v>
          </cell>
          <cell r="F1614" t="str">
            <v>46.334, -104.4174</v>
          </cell>
        </row>
        <row r="1615">
          <cell r="E1615" t="str">
            <v>MT-Fergus</v>
          </cell>
          <cell r="F1615" t="str">
            <v>47.2636, -109.2245</v>
          </cell>
        </row>
        <row r="1616">
          <cell r="E1616" t="str">
            <v>MT-Flathead</v>
          </cell>
          <cell r="F1616" t="str">
            <v>48.2951, -114.0497</v>
          </cell>
        </row>
        <row r="1617">
          <cell r="E1617" t="str">
            <v>MT-Gallatin</v>
          </cell>
          <cell r="F1617" t="str">
            <v>45.5404, -111.1704</v>
          </cell>
        </row>
        <row r="1618">
          <cell r="E1618" t="str">
            <v>MT-Garfield</v>
          </cell>
          <cell r="F1618" t="str">
            <v>47.2776, -106.9929</v>
          </cell>
        </row>
        <row r="1619">
          <cell r="E1619" t="str">
            <v>MT-Glacier</v>
          </cell>
          <cell r="F1619" t="str">
            <v>48.7051, -112.9947</v>
          </cell>
        </row>
        <row r="1620">
          <cell r="E1620" t="str">
            <v>MT-Golden Valley</v>
          </cell>
          <cell r="F1620" t="str">
            <v>46.3812, -109.1752</v>
          </cell>
        </row>
        <row r="1621">
          <cell r="E1621" t="str">
            <v>MT-Granite</v>
          </cell>
          <cell r="F1621" t="str">
            <v>46.4045, -113.4404</v>
          </cell>
        </row>
        <row r="1622">
          <cell r="E1622" t="str">
            <v>MT-Hill</v>
          </cell>
          <cell r="F1622" t="str">
            <v>48.6282, -110.1112</v>
          </cell>
        </row>
        <row r="1623">
          <cell r="E1623" t="str">
            <v>MT-Jefferson</v>
          </cell>
          <cell r="F1623" t="str">
            <v>46.1485, -112.0938</v>
          </cell>
        </row>
        <row r="1624">
          <cell r="E1624" t="str">
            <v>MT-Judith Basin</v>
          </cell>
          <cell r="F1624" t="str">
            <v>47.0454, -110.266</v>
          </cell>
        </row>
        <row r="1625">
          <cell r="E1625" t="str">
            <v>MT-Lake</v>
          </cell>
          <cell r="F1625" t="str">
            <v>47.6459, -114.0894</v>
          </cell>
        </row>
        <row r="1626">
          <cell r="E1626" t="str">
            <v>MT-Lewis and Clark</v>
          </cell>
          <cell r="F1626" t="str">
            <v>47.1224, -112.3905</v>
          </cell>
        </row>
        <row r="1627">
          <cell r="E1627" t="str">
            <v>MT-Liberty</v>
          </cell>
          <cell r="F1627" t="str">
            <v>48.5617, -111.0246</v>
          </cell>
        </row>
        <row r="1628">
          <cell r="E1628" t="str">
            <v>MT-Lincoln</v>
          </cell>
          <cell r="F1628" t="str">
            <v>48.5425, -115.4051</v>
          </cell>
        </row>
        <row r="1629">
          <cell r="E1629" t="str">
            <v>MT-Madison</v>
          </cell>
          <cell r="F1629" t="str">
            <v>45.3007, -111.9203</v>
          </cell>
        </row>
        <row r="1630">
          <cell r="E1630" t="str">
            <v>MT-McCone</v>
          </cell>
          <cell r="F1630" t="str">
            <v>47.6452, -105.7954</v>
          </cell>
        </row>
        <row r="1631">
          <cell r="E1631" t="str">
            <v>MT-Meagher</v>
          </cell>
          <cell r="F1631" t="str">
            <v>46.5982, -110.8857</v>
          </cell>
        </row>
        <row r="1632">
          <cell r="E1632" t="str">
            <v>MT-Mineral</v>
          </cell>
          <cell r="F1632" t="str">
            <v>47.1472, -114.9983</v>
          </cell>
        </row>
        <row r="1633">
          <cell r="E1633" t="str">
            <v>MT-Missoula</v>
          </cell>
          <cell r="F1633" t="str">
            <v>47.0365, -113.9237</v>
          </cell>
        </row>
        <row r="1634">
          <cell r="E1634" t="str">
            <v>MT-Musselshell</v>
          </cell>
          <cell r="F1634" t="str">
            <v>46.4966, -108.3981</v>
          </cell>
        </row>
        <row r="1635">
          <cell r="E1635" t="str">
            <v>MT-Park</v>
          </cell>
          <cell r="F1635" t="str">
            <v>45.4884, -110.5267</v>
          </cell>
        </row>
        <row r="1636">
          <cell r="E1636" t="str">
            <v>MT-Petroleum</v>
          </cell>
          <cell r="F1636" t="str">
            <v>47.1175, -108.2502</v>
          </cell>
        </row>
        <row r="1637">
          <cell r="E1637" t="str">
            <v>MT-Phillips</v>
          </cell>
          <cell r="F1637" t="str">
            <v>48.2592, -107.9133</v>
          </cell>
        </row>
        <row r="1638">
          <cell r="E1638" t="str">
            <v>MT-Pondera</v>
          </cell>
          <cell r="F1638" t="str">
            <v>48.2278, -112.2263</v>
          </cell>
        </row>
        <row r="1639">
          <cell r="E1639" t="str">
            <v>MT-Powder River</v>
          </cell>
          <cell r="F1639" t="str">
            <v>45.395, -105.6302</v>
          </cell>
        </row>
        <row r="1640">
          <cell r="E1640" t="str">
            <v>MT-Powell</v>
          </cell>
          <cell r="F1640" t="str">
            <v>46.8564, -112.9361</v>
          </cell>
        </row>
        <row r="1641">
          <cell r="E1641" t="str">
            <v>MT-Prairie</v>
          </cell>
          <cell r="F1641" t="str">
            <v>46.8605, -105.378</v>
          </cell>
        </row>
        <row r="1642">
          <cell r="E1642" t="str">
            <v>MT-Ravalli</v>
          </cell>
          <cell r="F1642" t="str">
            <v>46.0817, -114.1207</v>
          </cell>
        </row>
        <row r="1643">
          <cell r="E1643" t="str">
            <v>MT-Richland</v>
          </cell>
          <cell r="F1643" t="str">
            <v>47.7879, -104.5614</v>
          </cell>
        </row>
        <row r="1644">
          <cell r="E1644" t="str">
            <v>MT-Roosevelt</v>
          </cell>
          <cell r="F1644" t="str">
            <v>48.2945, -105.0164</v>
          </cell>
        </row>
        <row r="1645">
          <cell r="E1645" t="str">
            <v>MT-Rosebud</v>
          </cell>
          <cell r="F1645" t="str">
            <v>46.2297, -106.7307</v>
          </cell>
        </row>
        <row r="1646">
          <cell r="E1646" t="str">
            <v>MT-Sanders</v>
          </cell>
          <cell r="F1646" t="str">
            <v>47.6748, -115.1333</v>
          </cell>
        </row>
        <row r="1647">
          <cell r="E1647" t="str">
            <v>MT-Sheridan</v>
          </cell>
          <cell r="F1647" t="str">
            <v>48.7212, -104.5047</v>
          </cell>
        </row>
        <row r="1648">
          <cell r="E1648" t="str">
            <v>MT-Silver Bow</v>
          </cell>
          <cell r="F1648" t="str">
            <v>45.9024, -112.6567</v>
          </cell>
        </row>
        <row r="1649">
          <cell r="E1649" t="str">
            <v>MT-Stillwater</v>
          </cell>
          <cell r="F1649" t="str">
            <v>45.669, -109.3952</v>
          </cell>
        </row>
        <row r="1650">
          <cell r="E1650" t="str">
            <v>MT-Sweet Grass</v>
          </cell>
          <cell r="F1650" t="str">
            <v>45.8138, -109.941</v>
          </cell>
        </row>
        <row r="1651">
          <cell r="E1651" t="str">
            <v>MT-Teton</v>
          </cell>
          <cell r="F1651" t="str">
            <v>47.8371, -112.2408</v>
          </cell>
        </row>
        <row r="1652">
          <cell r="E1652" t="str">
            <v>MT-Toole</v>
          </cell>
          <cell r="F1652" t="str">
            <v>48.6554, -111.6956</v>
          </cell>
        </row>
        <row r="1653">
          <cell r="E1653" t="str">
            <v>MT-Treasure</v>
          </cell>
          <cell r="F1653" t="str">
            <v>46.2115, -107.2716</v>
          </cell>
        </row>
        <row r="1654">
          <cell r="E1654" t="str">
            <v>MT-Valley</v>
          </cell>
          <cell r="F1654" t="str">
            <v>48.3653, -106.6675</v>
          </cell>
        </row>
        <row r="1655">
          <cell r="E1655" t="str">
            <v>MT-Wheatland</v>
          </cell>
          <cell r="F1655" t="str">
            <v>46.4663, -109.8446</v>
          </cell>
        </row>
        <row r="1656">
          <cell r="E1656" t="str">
            <v>MT-Wibaux</v>
          </cell>
          <cell r="F1656" t="str">
            <v>46.9653, -104.249</v>
          </cell>
        </row>
        <row r="1657">
          <cell r="E1657" t="str">
            <v>MT-Yellowstone</v>
          </cell>
          <cell r="F1657" t="str">
            <v>45.9373, -108.2744</v>
          </cell>
        </row>
        <row r="1658">
          <cell r="E1658" t="str">
            <v>NC-Alamance</v>
          </cell>
          <cell r="F1658" t="str">
            <v>36.0437, -79.3995</v>
          </cell>
        </row>
        <row r="1659">
          <cell r="E1659" t="str">
            <v>NC-Alexander</v>
          </cell>
          <cell r="F1659" t="str">
            <v>35.921, -81.177</v>
          </cell>
        </row>
        <row r="1660">
          <cell r="E1660" t="str">
            <v>NC-Alleghany</v>
          </cell>
          <cell r="F1660" t="str">
            <v>36.4916, -81.127</v>
          </cell>
        </row>
        <row r="1661">
          <cell r="E1661" t="str">
            <v>NC-Anson</v>
          </cell>
          <cell r="F1661" t="str">
            <v>34.9738, -80.1027</v>
          </cell>
        </row>
        <row r="1662">
          <cell r="E1662" t="str">
            <v>NC-Ashe</v>
          </cell>
          <cell r="F1662" t="str">
            <v>36.4341, -81.5003</v>
          </cell>
        </row>
        <row r="1663">
          <cell r="E1663" t="str">
            <v>NC-Avery</v>
          </cell>
          <cell r="F1663" t="str">
            <v>36.0765, -81.9226</v>
          </cell>
        </row>
        <row r="1664">
          <cell r="E1664" t="str">
            <v>NC-Beaufort</v>
          </cell>
          <cell r="F1664" t="str">
            <v>35.494, -76.8598</v>
          </cell>
        </row>
        <row r="1665">
          <cell r="E1665" t="str">
            <v>NC-Bertie</v>
          </cell>
          <cell r="F1665" t="str">
            <v>36.0663, -76.9788</v>
          </cell>
        </row>
        <row r="1666">
          <cell r="E1666" t="str">
            <v>NC-Bladen</v>
          </cell>
          <cell r="F1666" t="str">
            <v>34.6146, -78.5637</v>
          </cell>
        </row>
        <row r="1667">
          <cell r="E1667" t="str">
            <v>NC-Brunswick</v>
          </cell>
          <cell r="F1667" t="str">
            <v>34.0715, -78.2383</v>
          </cell>
        </row>
        <row r="1668">
          <cell r="E1668" t="str">
            <v>NC-Buncombe</v>
          </cell>
          <cell r="F1668" t="str">
            <v>35.6112, -82.5301</v>
          </cell>
        </row>
        <row r="1669">
          <cell r="E1669" t="str">
            <v>NC-Burke</v>
          </cell>
          <cell r="F1669" t="str">
            <v>35.7496, -81.7048</v>
          </cell>
        </row>
        <row r="1670">
          <cell r="E1670" t="str">
            <v>NC-Cabarrus</v>
          </cell>
          <cell r="F1670" t="str">
            <v>35.3868, -80.5519</v>
          </cell>
        </row>
        <row r="1671">
          <cell r="E1671" t="str">
            <v>NC-Caldwell</v>
          </cell>
          <cell r="F1671" t="str">
            <v>35.953, -81.5464</v>
          </cell>
        </row>
        <row r="1672">
          <cell r="E1672" t="str">
            <v>NC-Camden</v>
          </cell>
          <cell r="F1672" t="str">
            <v>36.3891, -76.2079</v>
          </cell>
        </row>
        <row r="1673">
          <cell r="E1673" t="str">
            <v>NC-Carteret</v>
          </cell>
          <cell r="F1673" t="str">
            <v>34.8357, -76.6589</v>
          </cell>
        </row>
        <row r="1674">
          <cell r="E1674" t="str">
            <v>NC-Caswell</v>
          </cell>
          <cell r="F1674" t="str">
            <v>36.3932, -79.3335</v>
          </cell>
        </row>
        <row r="1675">
          <cell r="E1675" t="str">
            <v>NC-Catawba</v>
          </cell>
          <cell r="F1675" t="str">
            <v>35.662, -81.2151</v>
          </cell>
        </row>
        <row r="1676">
          <cell r="E1676" t="str">
            <v>NC-Chatham</v>
          </cell>
          <cell r="F1676" t="str">
            <v>35.7026, -79.2554</v>
          </cell>
        </row>
        <row r="1677">
          <cell r="E1677" t="str">
            <v>NC-Cherokee</v>
          </cell>
          <cell r="F1677" t="str">
            <v>35.1339, -84.0635</v>
          </cell>
        </row>
        <row r="1678">
          <cell r="E1678" t="str">
            <v>NC-Chowan</v>
          </cell>
          <cell r="F1678" t="str">
            <v>36.1508, -76.6079</v>
          </cell>
        </row>
        <row r="1679">
          <cell r="E1679" t="str">
            <v>NC-Clay</v>
          </cell>
          <cell r="F1679" t="str">
            <v>35.0572, -83.7502</v>
          </cell>
        </row>
        <row r="1680">
          <cell r="E1680" t="str">
            <v>NC-Cleveland</v>
          </cell>
          <cell r="F1680" t="str">
            <v>35.3341, -81.5555</v>
          </cell>
        </row>
        <row r="1681">
          <cell r="E1681" t="str">
            <v>NC-Columbus</v>
          </cell>
          <cell r="F1681" t="str">
            <v>34.2657, -78.655</v>
          </cell>
        </row>
        <row r="1682">
          <cell r="E1682" t="str">
            <v>NC-Craven</v>
          </cell>
          <cell r="F1682" t="str">
            <v>35.1249, -77.0939</v>
          </cell>
        </row>
        <row r="1683">
          <cell r="E1683" t="str">
            <v>NC-Cumberland</v>
          </cell>
          <cell r="F1683" t="str">
            <v>35.0487, -78.8277</v>
          </cell>
        </row>
        <row r="1684">
          <cell r="E1684" t="str">
            <v>NC-Currituck</v>
          </cell>
          <cell r="F1684" t="str">
            <v>36.405, -76.0079</v>
          </cell>
        </row>
        <row r="1685">
          <cell r="E1685" t="str">
            <v>NC-Dare</v>
          </cell>
          <cell r="F1685" t="str">
            <v>35.7824, -75.7988</v>
          </cell>
        </row>
        <row r="1686">
          <cell r="E1686" t="str">
            <v>NC-Davidson</v>
          </cell>
          <cell r="F1686" t="str">
            <v>35.7933, -80.2127</v>
          </cell>
        </row>
        <row r="1687">
          <cell r="E1687" t="str">
            <v>NC-Davie</v>
          </cell>
          <cell r="F1687" t="str">
            <v>35.9291, -80.5445</v>
          </cell>
        </row>
        <row r="1688">
          <cell r="E1688" t="str">
            <v>NC-Duplin</v>
          </cell>
          <cell r="F1688" t="str">
            <v>34.9365, -77.933</v>
          </cell>
        </row>
        <row r="1689">
          <cell r="E1689" t="str">
            <v>NC-Durham</v>
          </cell>
          <cell r="F1689" t="str">
            <v>36.036, -78.8766</v>
          </cell>
        </row>
        <row r="1690">
          <cell r="E1690" t="str">
            <v>NC-Edgecombe</v>
          </cell>
          <cell r="F1690" t="str">
            <v>35.9129, -77.5971</v>
          </cell>
        </row>
        <row r="1691">
          <cell r="E1691" t="str">
            <v>NC-Forsyth</v>
          </cell>
          <cell r="F1691" t="str">
            <v>36.1306, -80.2564</v>
          </cell>
        </row>
        <row r="1692">
          <cell r="E1692" t="str">
            <v>NC-Franklin</v>
          </cell>
          <cell r="F1692" t="str">
            <v>36.0827, -78.2857</v>
          </cell>
        </row>
        <row r="1693">
          <cell r="E1693" t="str">
            <v>NC-Gaston</v>
          </cell>
          <cell r="F1693" t="str">
            <v>35.2944, -81.1803</v>
          </cell>
        </row>
        <row r="1694">
          <cell r="E1694" t="str">
            <v>NC-Gates</v>
          </cell>
          <cell r="F1694" t="str">
            <v>36.4449, -76.7005</v>
          </cell>
        </row>
        <row r="1695">
          <cell r="E1695" t="str">
            <v>NC-Graham</v>
          </cell>
          <cell r="F1695" t="str">
            <v>35.3502, -83.8335</v>
          </cell>
        </row>
        <row r="1696">
          <cell r="E1696" t="str">
            <v>NC-Granville</v>
          </cell>
          <cell r="F1696" t="str">
            <v>36.304, -78.6527</v>
          </cell>
        </row>
        <row r="1697">
          <cell r="E1697" t="str">
            <v>NC-Greene</v>
          </cell>
          <cell r="F1697" t="str">
            <v>35.485, -77.6758</v>
          </cell>
        </row>
        <row r="1698">
          <cell r="E1698" t="str">
            <v>NC-Guilford</v>
          </cell>
          <cell r="F1698" t="str">
            <v>36.0795, -79.7889</v>
          </cell>
        </row>
        <row r="1699">
          <cell r="E1699" t="str">
            <v>NC-Halifax</v>
          </cell>
          <cell r="F1699" t="str">
            <v>36.2574, -77.6517</v>
          </cell>
        </row>
        <row r="1700">
          <cell r="E1700" t="str">
            <v>NC-Harnett</v>
          </cell>
          <cell r="F1700" t="str">
            <v>35.3689, -78.8693</v>
          </cell>
        </row>
        <row r="1701">
          <cell r="E1701" t="str">
            <v>NC-Haywood</v>
          </cell>
          <cell r="F1701" t="str">
            <v>35.556, -82.9822</v>
          </cell>
        </row>
        <row r="1702">
          <cell r="E1702" t="str">
            <v>NC-Henderson</v>
          </cell>
          <cell r="F1702" t="str">
            <v>35.3363, -82.48</v>
          </cell>
        </row>
        <row r="1703">
          <cell r="E1703" t="str">
            <v>NC-Hertford</v>
          </cell>
          <cell r="F1703" t="str">
            <v>36.3591, -76.982</v>
          </cell>
        </row>
        <row r="1704">
          <cell r="E1704" t="str">
            <v>NC-Hoke</v>
          </cell>
          <cell r="F1704" t="str">
            <v>35.0175, -79.2373</v>
          </cell>
        </row>
        <row r="1705">
          <cell r="E1705" t="str">
            <v>NC-Hyde</v>
          </cell>
          <cell r="F1705" t="str">
            <v>35.5306, -76.2517</v>
          </cell>
        </row>
        <row r="1706">
          <cell r="E1706" t="str">
            <v>NC-Iredell</v>
          </cell>
          <cell r="F1706" t="str">
            <v>35.8071, -80.8734</v>
          </cell>
        </row>
        <row r="1707">
          <cell r="E1707" t="str">
            <v>NC-Jackson</v>
          </cell>
          <cell r="F1707" t="str">
            <v>35.2876, -83.1408</v>
          </cell>
        </row>
        <row r="1708">
          <cell r="E1708" t="str">
            <v>NC-Johnston</v>
          </cell>
          <cell r="F1708" t="str">
            <v>35.5178, -78.3657</v>
          </cell>
        </row>
        <row r="1709">
          <cell r="E1709" t="str">
            <v>NC-Jones</v>
          </cell>
          <cell r="F1709" t="str">
            <v>35.0217, -77.3552</v>
          </cell>
        </row>
        <row r="1710">
          <cell r="E1710" t="str">
            <v>NC-Lee</v>
          </cell>
          <cell r="F1710" t="str">
            <v>35.4752, -79.1715</v>
          </cell>
        </row>
        <row r="1711">
          <cell r="E1711" t="str">
            <v>NC-Lenoir</v>
          </cell>
          <cell r="F1711" t="str">
            <v>35.2388, -77.6413</v>
          </cell>
        </row>
        <row r="1712">
          <cell r="E1712" t="str">
            <v>NC-Lincoln</v>
          </cell>
          <cell r="F1712" t="str">
            <v>35.4856, -81.2235</v>
          </cell>
        </row>
        <row r="1713">
          <cell r="E1713" t="str">
            <v>NC-Macon</v>
          </cell>
          <cell r="F1713" t="str">
            <v>35.1505, -83.4222</v>
          </cell>
        </row>
        <row r="1714">
          <cell r="E1714" t="str">
            <v>NC-Madison</v>
          </cell>
          <cell r="F1714" t="str">
            <v>35.858, -82.7058</v>
          </cell>
        </row>
        <row r="1715">
          <cell r="E1715" t="str">
            <v>NC-Martin</v>
          </cell>
          <cell r="F1715" t="str">
            <v>35.8432, -77.1092</v>
          </cell>
        </row>
        <row r="1716">
          <cell r="E1716" t="str">
            <v>NC-McDowell</v>
          </cell>
          <cell r="F1716" t="str">
            <v>35.6817, -82.0493</v>
          </cell>
        </row>
        <row r="1717">
          <cell r="E1717" t="str">
            <v>NC-Mecklenburg</v>
          </cell>
          <cell r="F1717" t="str">
            <v>35.2467, -80.8328</v>
          </cell>
        </row>
        <row r="1718">
          <cell r="E1718" t="str">
            <v>NC-Mitchell</v>
          </cell>
          <cell r="F1718" t="str">
            <v>36.0133, -82.1636</v>
          </cell>
        </row>
        <row r="1719">
          <cell r="E1719" t="str">
            <v>NC-Montgomery</v>
          </cell>
          <cell r="F1719" t="str">
            <v>35.3325, -79.9055</v>
          </cell>
        </row>
        <row r="1720">
          <cell r="E1720" t="str">
            <v>NC-Moore</v>
          </cell>
          <cell r="F1720" t="str">
            <v>35.3106, -79.4814</v>
          </cell>
        </row>
        <row r="1721">
          <cell r="E1721" t="str">
            <v>NC-Nash</v>
          </cell>
          <cell r="F1721" t="str">
            <v>35.9673, -77.9864</v>
          </cell>
        </row>
        <row r="1722">
          <cell r="E1722" t="str">
            <v>NC-New Hanover</v>
          </cell>
          <cell r="F1722" t="str">
            <v>34.2329, -77.8848</v>
          </cell>
        </row>
        <row r="1723">
          <cell r="E1723" t="str">
            <v>NC-Northampton</v>
          </cell>
          <cell r="F1723" t="str">
            <v>36.4178, -77.3969</v>
          </cell>
        </row>
        <row r="1724">
          <cell r="E1724" t="str">
            <v>NC-Onslow</v>
          </cell>
          <cell r="F1724" t="str">
            <v>34.7322, -77.4322</v>
          </cell>
        </row>
        <row r="1725">
          <cell r="E1725" t="str">
            <v>NC-Orange</v>
          </cell>
          <cell r="F1725" t="str">
            <v>36.0611, -79.1207</v>
          </cell>
        </row>
        <row r="1726">
          <cell r="E1726" t="str">
            <v>NC-Pamlico</v>
          </cell>
          <cell r="F1726" t="str">
            <v>35.1434, -76.7407</v>
          </cell>
        </row>
        <row r="1727">
          <cell r="E1727" t="str">
            <v>NC-Pasquotank</v>
          </cell>
          <cell r="F1727" t="str">
            <v>36.2955, -76.2843</v>
          </cell>
        </row>
        <row r="1728">
          <cell r="E1728" t="str">
            <v>NC-Pender</v>
          </cell>
          <cell r="F1728" t="str">
            <v>34.5249, -77.9052</v>
          </cell>
        </row>
        <row r="1729">
          <cell r="E1729" t="str">
            <v>NC-Perquimans</v>
          </cell>
          <cell r="F1729" t="str">
            <v>36.2059, -76.4411</v>
          </cell>
        </row>
        <row r="1730">
          <cell r="E1730" t="str">
            <v>NC-Person</v>
          </cell>
          <cell r="F1730" t="str">
            <v>36.39, -78.9718</v>
          </cell>
        </row>
        <row r="1731">
          <cell r="E1731" t="str">
            <v>NC-Pitt</v>
          </cell>
          <cell r="F1731" t="str">
            <v>35.5933, -77.3745</v>
          </cell>
        </row>
        <row r="1732">
          <cell r="E1732" t="str">
            <v>NC-Polk</v>
          </cell>
          <cell r="F1732" t="str">
            <v>35.2793, -82.1697</v>
          </cell>
        </row>
        <row r="1733">
          <cell r="E1733" t="str">
            <v>NC-Randolph</v>
          </cell>
          <cell r="F1733" t="str">
            <v>35.7103, -79.806</v>
          </cell>
        </row>
        <row r="1734">
          <cell r="E1734" t="str">
            <v>NC-Richmond</v>
          </cell>
          <cell r="F1734" t="str">
            <v>35.0059, -79.7479</v>
          </cell>
        </row>
        <row r="1735">
          <cell r="E1735" t="str">
            <v>NC-Robeson</v>
          </cell>
          <cell r="F1735" t="str">
            <v>34.6402, -79.1039</v>
          </cell>
        </row>
        <row r="1736">
          <cell r="E1736" t="str">
            <v>NC-Rockingham</v>
          </cell>
          <cell r="F1736" t="str">
            <v>36.396, -79.775</v>
          </cell>
        </row>
        <row r="1737">
          <cell r="E1737" t="str">
            <v>NC-Rowan</v>
          </cell>
          <cell r="F1737" t="str">
            <v>35.6394, -80.5247</v>
          </cell>
        </row>
        <row r="1738">
          <cell r="E1738" t="str">
            <v>NC-Rutherford</v>
          </cell>
          <cell r="F1738" t="str">
            <v>35.4026, -81.9198</v>
          </cell>
        </row>
        <row r="1739">
          <cell r="E1739" t="str">
            <v>NC-Sampson</v>
          </cell>
          <cell r="F1739" t="str">
            <v>34.9916, -78.3714</v>
          </cell>
        </row>
        <row r="1740">
          <cell r="E1740" t="str">
            <v>NC-Scotland</v>
          </cell>
          <cell r="F1740" t="str">
            <v>34.8409, -79.4804</v>
          </cell>
        </row>
        <row r="1741">
          <cell r="E1741" t="str">
            <v>NC-Stanly</v>
          </cell>
          <cell r="F1741" t="str">
            <v>35.3119, -80.251</v>
          </cell>
        </row>
        <row r="1742">
          <cell r="E1742" t="str">
            <v>NC-Stokes</v>
          </cell>
          <cell r="F1742" t="str">
            <v>36.4019, -80.2397</v>
          </cell>
        </row>
        <row r="1743">
          <cell r="E1743" t="str">
            <v>NC-Surry</v>
          </cell>
          <cell r="F1743" t="str">
            <v>36.4146, -80.688</v>
          </cell>
        </row>
        <row r="1744">
          <cell r="E1744" t="str">
            <v>NC-Swain</v>
          </cell>
          <cell r="F1744" t="str">
            <v>35.4868, -83.4928</v>
          </cell>
        </row>
        <row r="1745">
          <cell r="E1745" t="str">
            <v>NC-Transylvania</v>
          </cell>
          <cell r="F1745" t="str">
            <v>35.2021, -82.7982</v>
          </cell>
        </row>
        <row r="1746">
          <cell r="E1746" t="str">
            <v>NC-Tyrrell</v>
          </cell>
          <cell r="F1746" t="str">
            <v>35.8172, -76.209</v>
          </cell>
        </row>
        <row r="1747">
          <cell r="E1747" t="str">
            <v>NC-Union</v>
          </cell>
          <cell r="F1747" t="str">
            <v>34.9884, -80.5307</v>
          </cell>
        </row>
        <row r="1748">
          <cell r="E1748" t="str">
            <v>NC-Vance</v>
          </cell>
          <cell r="F1748" t="str">
            <v>36.3649, -78.4079</v>
          </cell>
        </row>
        <row r="1749">
          <cell r="E1749" t="str">
            <v>NC-Wake</v>
          </cell>
          <cell r="F1749" t="str">
            <v>35.7903, -78.6503</v>
          </cell>
        </row>
        <row r="1750">
          <cell r="E1750" t="str">
            <v>NC-Warren</v>
          </cell>
          <cell r="F1750" t="str">
            <v>36.3965, -78.1067</v>
          </cell>
        </row>
        <row r="1751">
          <cell r="E1751" t="str">
            <v>NC-Washington</v>
          </cell>
          <cell r="F1751" t="str">
            <v>35.8225, -76.5775</v>
          </cell>
        </row>
        <row r="1752">
          <cell r="E1752" t="str">
            <v>NC-Watauga</v>
          </cell>
          <cell r="F1752" t="str">
            <v>36.2311, -81.6964</v>
          </cell>
        </row>
        <row r="1753">
          <cell r="E1753" t="str">
            <v>NC-Wayne</v>
          </cell>
          <cell r="F1753" t="str">
            <v>35.364, -78.004</v>
          </cell>
        </row>
        <row r="1754">
          <cell r="E1754" t="str">
            <v>NC-Wilkes</v>
          </cell>
          <cell r="F1754" t="str">
            <v>36.2062, -81.163</v>
          </cell>
        </row>
        <row r="1755">
          <cell r="E1755" t="str">
            <v>NC-Wilson</v>
          </cell>
          <cell r="F1755" t="str">
            <v>35.7051, -77.9187</v>
          </cell>
        </row>
        <row r="1756">
          <cell r="E1756" t="str">
            <v>NC-Yadkin</v>
          </cell>
          <cell r="F1756" t="str">
            <v>36.1605, -80.6652</v>
          </cell>
        </row>
        <row r="1757">
          <cell r="E1757" t="str">
            <v>NC-Yancey</v>
          </cell>
          <cell r="F1757" t="str">
            <v>35.8989, -82.3076</v>
          </cell>
        </row>
        <row r="1758">
          <cell r="E1758" t="str">
            <v>ND-Adams</v>
          </cell>
          <cell r="F1758" t="str">
            <v>46.0968, -102.5284</v>
          </cell>
        </row>
        <row r="1759">
          <cell r="E1759" t="str">
            <v>ND-Barnes</v>
          </cell>
          <cell r="F1759" t="str">
            <v>46.9361, -98.0716</v>
          </cell>
        </row>
        <row r="1760">
          <cell r="E1760" t="str">
            <v>ND-Benson</v>
          </cell>
          <cell r="F1760" t="str">
            <v>48.0694, -99.366</v>
          </cell>
        </row>
        <row r="1761">
          <cell r="E1761" t="str">
            <v>ND-Billings</v>
          </cell>
          <cell r="F1761" t="str">
            <v>47.0236, -103.3763</v>
          </cell>
        </row>
        <row r="1762">
          <cell r="E1762" t="str">
            <v>ND-Bottineau</v>
          </cell>
          <cell r="F1762" t="str">
            <v>48.7922, -100.8333</v>
          </cell>
        </row>
        <row r="1763">
          <cell r="E1763" t="str">
            <v>ND-Bowman</v>
          </cell>
          <cell r="F1763" t="str">
            <v>46.1126, -103.5206</v>
          </cell>
        </row>
        <row r="1764">
          <cell r="E1764" t="str">
            <v>ND-Burke</v>
          </cell>
          <cell r="F1764" t="str">
            <v>48.791, -102.5182</v>
          </cell>
        </row>
        <row r="1765">
          <cell r="E1765" t="str">
            <v>ND-Burleigh</v>
          </cell>
          <cell r="F1765" t="str">
            <v>46.9775, -100.4687</v>
          </cell>
        </row>
        <row r="1766">
          <cell r="E1766" t="str">
            <v>ND-Cass</v>
          </cell>
          <cell r="F1766" t="str">
            <v>46.933, -97.248</v>
          </cell>
        </row>
        <row r="1767">
          <cell r="E1767" t="str">
            <v>ND-Cavalier</v>
          </cell>
          <cell r="F1767" t="str">
            <v>48.7723, -98.4648</v>
          </cell>
        </row>
        <row r="1768">
          <cell r="E1768" t="str">
            <v>ND-Dickey</v>
          </cell>
          <cell r="F1768" t="str">
            <v>46.1102, -98.5047</v>
          </cell>
        </row>
        <row r="1769">
          <cell r="E1769" t="str">
            <v>ND-Divide</v>
          </cell>
          <cell r="F1769" t="str">
            <v>48.8149, -103.4872</v>
          </cell>
        </row>
        <row r="1770">
          <cell r="E1770" t="str">
            <v>ND-Dunn</v>
          </cell>
          <cell r="F1770" t="str">
            <v>47.3568, -102.6182</v>
          </cell>
        </row>
        <row r="1771">
          <cell r="E1771" t="str">
            <v>ND-Eddy</v>
          </cell>
          <cell r="F1771" t="str">
            <v>47.7176, -98.9016</v>
          </cell>
        </row>
        <row r="1772">
          <cell r="E1772" t="str">
            <v>ND-Emmons</v>
          </cell>
          <cell r="F1772" t="str">
            <v>46.2851, -100.2387</v>
          </cell>
        </row>
        <row r="1773">
          <cell r="E1773" t="str">
            <v>ND-Foster</v>
          </cell>
          <cell r="F1773" t="str">
            <v>47.4571, -98.883</v>
          </cell>
        </row>
        <row r="1774">
          <cell r="E1774" t="str">
            <v>ND-Golden Valley</v>
          </cell>
          <cell r="F1774" t="str">
            <v>46.9402, -103.8466</v>
          </cell>
        </row>
        <row r="1775">
          <cell r="E1775" t="str">
            <v>ND-Grand Forks</v>
          </cell>
          <cell r="F1775" t="str">
            <v>47.9219, -97.4569</v>
          </cell>
        </row>
        <row r="1776">
          <cell r="E1776" t="str">
            <v>ND-Grant</v>
          </cell>
          <cell r="F1776" t="str">
            <v>46.3583, -101.6397</v>
          </cell>
        </row>
        <row r="1777">
          <cell r="E1777" t="str">
            <v>ND-Griggs</v>
          </cell>
          <cell r="F1777" t="str">
            <v>47.4573, -98.237</v>
          </cell>
        </row>
        <row r="1778">
          <cell r="E1778" t="str">
            <v>ND-Hettinger</v>
          </cell>
          <cell r="F1778" t="str">
            <v>46.4325, -102.4603</v>
          </cell>
        </row>
        <row r="1779">
          <cell r="E1779" t="str">
            <v>ND-Kidder</v>
          </cell>
          <cell r="F1779" t="str">
            <v>46.9801, -99.7801</v>
          </cell>
        </row>
        <row r="1780">
          <cell r="E1780" t="str">
            <v>ND-LaMoure</v>
          </cell>
          <cell r="F1780" t="str">
            <v>46.4569, -98.5355</v>
          </cell>
        </row>
        <row r="1781">
          <cell r="E1781" t="str">
            <v>ND-Logan</v>
          </cell>
          <cell r="F1781" t="str">
            <v>46.4574, -99.4774</v>
          </cell>
        </row>
        <row r="1782">
          <cell r="E1782" t="str">
            <v>ND-McHenry</v>
          </cell>
          <cell r="F1782" t="str">
            <v>48.2346, -100.6363</v>
          </cell>
        </row>
        <row r="1783">
          <cell r="E1783" t="str">
            <v>ND-McIntosh</v>
          </cell>
          <cell r="F1783" t="str">
            <v>46.1118, -99.4412</v>
          </cell>
        </row>
        <row r="1784">
          <cell r="E1784" t="str">
            <v>ND-McKenzie</v>
          </cell>
          <cell r="F1784" t="str">
            <v>47.7402, -103.3953</v>
          </cell>
        </row>
        <row r="1785">
          <cell r="E1785" t="str">
            <v>ND-McLean</v>
          </cell>
          <cell r="F1785" t="str">
            <v>47.6069, -101.3218</v>
          </cell>
        </row>
        <row r="1786">
          <cell r="E1786" t="str">
            <v>ND-Mercer</v>
          </cell>
          <cell r="F1786" t="str">
            <v>47.3092, -101.8315</v>
          </cell>
        </row>
        <row r="1787">
          <cell r="E1787" t="str">
            <v>ND-Morton</v>
          </cell>
          <cell r="F1787" t="str">
            <v>46.7161, -101.2811</v>
          </cell>
        </row>
        <row r="1788">
          <cell r="E1788" t="str">
            <v>ND-Mountrail</v>
          </cell>
          <cell r="F1788" t="str">
            <v>48.2013, -102.3557</v>
          </cell>
        </row>
        <row r="1789">
          <cell r="E1789" t="str">
            <v>ND-Nelson</v>
          </cell>
          <cell r="F1789" t="str">
            <v>47.9217, -98.192</v>
          </cell>
        </row>
        <row r="1790">
          <cell r="E1790" t="str">
            <v>ND-Oliver</v>
          </cell>
          <cell r="F1790" t="str">
            <v>47.1153, -101.3403</v>
          </cell>
        </row>
        <row r="1791">
          <cell r="E1791" t="str">
            <v>ND-Pembina</v>
          </cell>
          <cell r="F1791" t="str">
            <v>48.7675, -97.5518</v>
          </cell>
        </row>
        <row r="1792">
          <cell r="E1792" t="str">
            <v>ND-Pierce</v>
          </cell>
          <cell r="F1792" t="str">
            <v>48.2496, -99.9718</v>
          </cell>
        </row>
        <row r="1793">
          <cell r="E1793" t="str">
            <v>ND-Ramsey</v>
          </cell>
          <cell r="F1793" t="str">
            <v>48.2689, -98.7201</v>
          </cell>
        </row>
        <row r="1794">
          <cell r="E1794" t="str">
            <v>ND-Ransom</v>
          </cell>
          <cell r="F1794" t="str">
            <v>46.4562, -97.6574</v>
          </cell>
        </row>
        <row r="1795">
          <cell r="E1795" t="str">
            <v>ND-Renville</v>
          </cell>
          <cell r="F1795" t="str">
            <v>48.719, -101.6578</v>
          </cell>
        </row>
        <row r="1796">
          <cell r="E1796" t="str">
            <v>ND-Richland</v>
          </cell>
          <cell r="F1796" t="str">
            <v>46.2646, -96.9483</v>
          </cell>
        </row>
        <row r="1797">
          <cell r="E1797" t="str">
            <v>ND-Rolette</v>
          </cell>
          <cell r="F1797" t="str">
            <v>48.7725, -99.8409</v>
          </cell>
        </row>
        <row r="1798">
          <cell r="E1798" t="str">
            <v>ND-Sargent</v>
          </cell>
          <cell r="F1798" t="str">
            <v>46.1078, -97.6306</v>
          </cell>
        </row>
        <row r="1799">
          <cell r="E1799" t="str">
            <v>ND-Sheridan</v>
          </cell>
          <cell r="F1799" t="str">
            <v>47.5755, -100.3456</v>
          </cell>
        </row>
        <row r="1800">
          <cell r="E1800" t="str">
            <v>ND-Sioux</v>
          </cell>
          <cell r="F1800" t="str">
            <v>46.1127, -101.0404</v>
          </cell>
        </row>
        <row r="1801">
          <cell r="E1801" t="str">
            <v>ND-Slope</v>
          </cell>
          <cell r="F1801" t="str">
            <v>46.4472, -103.4599</v>
          </cell>
        </row>
        <row r="1802">
          <cell r="E1802" t="str">
            <v>ND-Stark</v>
          </cell>
          <cell r="F1802" t="str">
            <v>46.8107, -102.6551</v>
          </cell>
        </row>
        <row r="1803">
          <cell r="E1803" t="str">
            <v>ND-Steele</v>
          </cell>
          <cell r="F1803" t="str">
            <v>47.4562, -97.7246</v>
          </cell>
        </row>
        <row r="1804">
          <cell r="E1804" t="str">
            <v>ND-Stutsman</v>
          </cell>
          <cell r="F1804" t="str">
            <v>46.9793, -98.9588</v>
          </cell>
        </row>
        <row r="1805">
          <cell r="E1805" t="str">
            <v>ND-Towner</v>
          </cell>
          <cell r="F1805" t="str">
            <v>48.6855, -99.2457</v>
          </cell>
        </row>
        <row r="1806">
          <cell r="E1806" t="str">
            <v>ND-Traill</v>
          </cell>
          <cell r="F1806" t="str">
            <v>47.4542, -97.1616</v>
          </cell>
        </row>
        <row r="1807">
          <cell r="E1807" t="str">
            <v>ND-Walsh</v>
          </cell>
          <cell r="F1807" t="str">
            <v>48.3695, -97.7213</v>
          </cell>
        </row>
        <row r="1808">
          <cell r="E1808" t="str">
            <v>ND-Ward</v>
          </cell>
          <cell r="F1808" t="str">
            <v>48.2217, -101.5418</v>
          </cell>
        </row>
        <row r="1809">
          <cell r="E1809" t="str">
            <v>ND-Wells</v>
          </cell>
          <cell r="F1809" t="str">
            <v>47.5875, -99.661</v>
          </cell>
        </row>
        <row r="1810">
          <cell r="E1810" t="str">
            <v>ND-Williams</v>
          </cell>
          <cell r="F1810" t="str">
            <v>48.3437, -103.4802</v>
          </cell>
        </row>
        <row r="1811">
          <cell r="E1811" t="str">
            <v>NE-Adams</v>
          </cell>
          <cell r="F1811" t="str">
            <v>40.5245, -98.5012</v>
          </cell>
        </row>
        <row r="1812">
          <cell r="E1812" t="str">
            <v>NE-Antelope</v>
          </cell>
          <cell r="F1812" t="str">
            <v>42.1769, -98.0667</v>
          </cell>
        </row>
        <row r="1813">
          <cell r="E1813" t="str">
            <v>NE-Arthur</v>
          </cell>
          <cell r="F1813" t="str">
            <v>41.569, -101.6958</v>
          </cell>
        </row>
        <row r="1814">
          <cell r="E1814" t="str">
            <v>NE-Banner</v>
          </cell>
          <cell r="F1814" t="str">
            <v>41.546, -103.7105</v>
          </cell>
        </row>
        <row r="1815">
          <cell r="E1815" t="str">
            <v>NE-Blaine</v>
          </cell>
          <cell r="F1815" t="str">
            <v>41.9128, -99.9767</v>
          </cell>
        </row>
        <row r="1816">
          <cell r="E1816" t="str">
            <v>NE-Boone</v>
          </cell>
          <cell r="F1816" t="str">
            <v>41.7068, -98.0672</v>
          </cell>
        </row>
        <row r="1817">
          <cell r="E1817" t="str">
            <v>NE-Box Butte</v>
          </cell>
          <cell r="F1817" t="str">
            <v>42.2197, -103.0857</v>
          </cell>
        </row>
        <row r="1818">
          <cell r="E1818" t="str">
            <v>NE-Boyd</v>
          </cell>
          <cell r="F1818" t="str">
            <v>42.8997, -98.7665</v>
          </cell>
        </row>
        <row r="1819">
          <cell r="E1819" t="str">
            <v>NE-Brown</v>
          </cell>
          <cell r="F1819" t="str">
            <v>42.43, -99.9295</v>
          </cell>
        </row>
        <row r="1820">
          <cell r="E1820" t="str">
            <v>NE-Buffalo</v>
          </cell>
          <cell r="F1820" t="str">
            <v>40.8552, -99.075</v>
          </cell>
        </row>
        <row r="1821">
          <cell r="E1821" t="str">
            <v>NE-Burt</v>
          </cell>
          <cell r="F1821" t="str">
            <v>41.8515, -96.3286</v>
          </cell>
        </row>
        <row r="1822">
          <cell r="E1822" t="str">
            <v>NE-Butler</v>
          </cell>
          <cell r="F1822" t="str">
            <v>41.2261, -97.1318</v>
          </cell>
        </row>
        <row r="1823">
          <cell r="E1823" t="str">
            <v>NE-Cass</v>
          </cell>
          <cell r="F1823" t="str">
            <v>40.9097, -96.1409</v>
          </cell>
        </row>
        <row r="1824">
          <cell r="E1824" t="str">
            <v>NE-Cedar</v>
          </cell>
          <cell r="F1824" t="str">
            <v>42.5993, -97.2524</v>
          </cell>
        </row>
        <row r="1825">
          <cell r="E1825" t="str">
            <v>NE-Chase</v>
          </cell>
          <cell r="F1825" t="str">
            <v>40.5242, -101.698</v>
          </cell>
        </row>
        <row r="1826">
          <cell r="E1826" t="str">
            <v>NE-Cherry</v>
          </cell>
          <cell r="F1826" t="str">
            <v>42.545, -101.1186</v>
          </cell>
        </row>
        <row r="1827">
          <cell r="E1827" t="str">
            <v>NE-Cheyenne</v>
          </cell>
          <cell r="F1827" t="str">
            <v>41.2198, -102.995</v>
          </cell>
        </row>
        <row r="1828">
          <cell r="E1828" t="str">
            <v>NE-Clay</v>
          </cell>
          <cell r="F1828" t="str">
            <v>40.5244, -98.0513</v>
          </cell>
        </row>
        <row r="1829">
          <cell r="E1829" t="str">
            <v>NE-Colfax</v>
          </cell>
          <cell r="F1829" t="str">
            <v>41.574, -97.0865</v>
          </cell>
        </row>
        <row r="1830">
          <cell r="E1830" t="str">
            <v>NE-Cuming</v>
          </cell>
          <cell r="F1830" t="str">
            <v>41.9164, -96.7874</v>
          </cell>
        </row>
        <row r="1831">
          <cell r="E1831" t="str">
            <v>NE-Custer</v>
          </cell>
          <cell r="F1831" t="str">
            <v>41.3943, -99.7262</v>
          </cell>
        </row>
        <row r="1832">
          <cell r="E1832" t="str">
            <v>NE-Dakota</v>
          </cell>
          <cell r="F1832" t="str">
            <v>42.3911, -96.5646</v>
          </cell>
        </row>
        <row r="1833">
          <cell r="E1833" t="str">
            <v>NE-Dawes</v>
          </cell>
          <cell r="F1833" t="str">
            <v>42.7197, -103.1354</v>
          </cell>
        </row>
        <row r="1834">
          <cell r="E1834" t="str">
            <v>NE-Dawson</v>
          </cell>
          <cell r="F1834" t="str">
            <v>40.8699, -99.8196</v>
          </cell>
        </row>
        <row r="1835">
          <cell r="E1835" t="str">
            <v>NE-Deuel</v>
          </cell>
          <cell r="F1835" t="str">
            <v>41.1116, -102.3339</v>
          </cell>
        </row>
        <row r="1836">
          <cell r="E1836" t="str">
            <v>NE-Dixon</v>
          </cell>
          <cell r="F1836" t="str">
            <v>42.4931, -96.8677</v>
          </cell>
        </row>
        <row r="1837">
          <cell r="E1837" t="str">
            <v>NE-Dodge</v>
          </cell>
          <cell r="F1837" t="str">
            <v>41.5779, -96.654</v>
          </cell>
        </row>
        <row r="1838">
          <cell r="E1838" t="str">
            <v>NE-Douglas</v>
          </cell>
          <cell r="F1838" t="str">
            <v>41.2953, -96.1543</v>
          </cell>
        </row>
        <row r="1839">
          <cell r="E1839" t="str">
            <v>NE-Dundy</v>
          </cell>
          <cell r="F1839" t="str">
            <v>40.1762, -101.6879</v>
          </cell>
        </row>
        <row r="1840">
          <cell r="E1840" t="str">
            <v>NE-Fillmore</v>
          </cell>
          <cell r="F1840" t="str">
            <v>40.5247, -97.5965</v>
          </cell>
        </row>
        <row r="1841">
          <cell r="E1841" t="str">
            <v>NE-Franklin</v>
          </cell>
          <cell r="F1841" t="str">
            <v>40.1763, -98.9528</v>
          </cell>
        </row>
        <row r="1842">
          <cell r="E1842" t="str">
            <v>NE-Frontier</v>
          </cell>
          <cell r="F1842" t="str">
            <v>40.5301, -100.3942</v>
          </cell>
        </row>
        <row r="1843">
          <cell r="E1843" t="str">
            <v>NE-Furnas</v>
          </cell>
          <cell r="F1843" t="str">
            <v>40.1764, -99.9123</v>
          </cell>
        </row>
        <row r="1844">
          <cell r="E1844" t="str">
            <v>NE-Gage</v>
          </cell>
          <cell r="F1844" t="str">
            <v>40.2619, -96.6894</v>
          </cell>
        </row>
        <row r="1845">
          <cell r="E1845" t="str">
            <v>NE-Garden</v>
          </cell>
          <cell r="F1845" t="str">
            <v>41.6194, -102.3354</v>
          </cell>
        </row>
        <row r="1846">
          <cell r="E1846" t="str">
            <v>NE-Garfield</v>
          </cell>
          <cell r="F1846" t="str">
            <v>41.9144, -98.9914</v>
          </cell>
        </row>
        <row r="1847">
          <cell r="E1847" t="str">
            <v>NE-Gosper</v>
          </cell>
          <cell r="F1847" t="str">
            <v>40.5148, -99.8307</v>
          </cell>
        </row>
        <row r="1848">
          <cell r="E1848" t="str">
            <v>NE-Grant</v>
          </cell>
          <cell r="F1848" t="str">
            <v>41.915, -101.7406</v>
          </cell>
        </row>
        <row r="1849">
          <cell r="E1849" t="str">
            <v>NE-Greeley</v>
          </cell>
          <cell r="F1849" t="str">
            <v>41.5674, -98.5212</v>
          </cell>
        </row>
        <row r="1850">
          <cell r="E1850" t="str">
            <v>NE-Hall</v>
          </cell>
          <cell r="F1850" t="str">
            <v>40.8726, -98.5022</v>
          </cell>
        </row>
        <row r="1851">
          <cell r="E1851" t="str">
            <v>NE-Hamilton</v>
          </cell>
          <cell r="F1851" t="str">
            <v>40.873, -98.0229</v>
          </cell>
        </row>
        <row r="1852">
          <cell r="E1852" t="str">
            <v>NE-Harlan</v>
          </cell>
          <cell r="F1852" t="str">
            <v>40.1765, -99.4046</v>
          </cell>
        </row>
        <row r="1853">
          <cell r="E1853" t="str">
            <v>NE-Hayes</v>
          </cell>
          <cell r="F1853" t="str">
            <v>40.5248, -101.0619</v>
          </cell>
        </row>
        <row r="1854">
          <cell r="E1854" t="str">
            <v>NE-Hitchcock</v>
          </cell>
          <cell r="F1854" t="str">
            <v>40.1763, -101.0423</v>
          </cell>
        </row>
        <row r="1855">
          <cell r="E1855" t="str">
            <v>NE-Holt</v>
          </cell>
          <cell r="F1855" t="str">
            <v>42.4557, -98.7838</v>
          </cell>
        </row>
        <row r="1856">
          <cell r="E1856" t="str">
            <v>NE-Hooker</v>
          </cell>
          <cell r="F1856" t="str">
            <v>41.9161, -101.1353</v>
          </cell>
        </row>
        <row r="1857">
          <cell r="E1857" t="str">
            <v>NE-Howard</v>
          </cell>
          <cell r="F1857" t="str">
            <v>41.22, -98.5171</v>
          </cell>
        </row>
        <row r="1858">
          <cell r="E1858" t="str">
            <v>NE-Jefferson</v>
          </cell>
          <cell r="F1858" t="str">
            <v>40.1757, -97.1427</v>
          </cell>
        </row>
        <row r="1859">
          <cell r="E1859" t="str">
            <v>NE-Johnson</v>
          </cell>
          <cell r="F1859" t="str">
            <v>40.3926, -96.2651</v>
          </cell>
        </row>
        <row r="1860">
          <cell r="E1860" t="str">
            <v>NE-Kearney</v>
          </cell>
          <cell r="F1860" t="str">
            <v>40.5067, -98.948</v>
          </cell>
        </row>
        <row r="1861">
          <cell r="E1861" t="str">
            <v>NE-Keith</v>
          </cell>
          <cell r="F1861" t="str">
            <v>41.1988, -101.6615</v>
          </cell>
        </row>
        <row r="1862">
          <cell r="E1862" t="str">
            <v>NE-Keya Paha</v>
          </cell>
          <cell r="F1862" t="str">
            <v>42.8789, -99.7124</v>
          </cell>
        </row>
        <row r="1863">
          <cell r="E1863" t="str">
            <v>NE-Kimball</v>
          </cell>
          <cell r="F1863" t="str">
            <v>41.1978, -103.7149</v>
          </cell>
        </row>
        <row r="1864">
          <cell r="E1864" t="str">
            <v>NE-Knox</v>
          </cell>
          <cell r="F1864" t="str">
            <v>42.6368, -97.8919</v>
          </cell>
        </row>
        <row r="1865">
          <cell r="E1865" t="str">
            <v>NE-Lancaster</v>
          </cell>
          <cell r="F1865" t="str">
            <v>40.7842, -96.6878</v>
          </cell>
        </row>
        <row r="1866">
          <cell r="E1866" t="str">
            <v>NE-Lincoln</v>
          </cell>
          <cell r="F1866" t="str">
            <v>41.0477, -100.7453</v>
          </cell>
        </row>
        <row r="1867">
          <cell r="E1867" t="str">
            <v>NE-Logan</v>
          </cell>
          <cell r="F1867" t="str">
            <v>41.5666, -100.4827</v>
          </cell>
        </row>
        <row r="1868">
          <cell r="E1868" t="str">
            <v>NE-Loup</v>
          </cell>
          <cell r="F1868" t="str">
            <v>41.9139, -99.4544</v>
          </cell>
        </row>
        <row r="1869">
          <cell r="E1869" t="str">
            <v>NE-Madison</v>
          </cell>
          <cell r="F1869" t="str">
            <v>41.9167, -97.6008</v>
          </cell>
        </row>
        <row r="1870">
          <cell r="E1870" t="str">
            <v>NE-McPherson</v>
          </cell>
          <cell r="F1870" t="str">
            <v>41.5682, -101.0604</v>
          </cell>
        </row>
        <row r="1871">
          <cell r="E1871" t="str">
            <v>NE-Merrick</v>
          </cell>
          <cell r="F1871" t="str">
            <v>41.169, -98.038</v>
          </cell>
        </row>
        <row r="1872">
          <cell r="E1872" t="str">
            <v>NE-Morrill</v>
          </cell>
          <cell r="F1872" t="str">
            <v>41.716, -103.0105</v>
          </cell>
        </row>
        <row r="1873">
          <cell r="E1873" t="str">
            <v>NE-Nance</v>
          </cell>
          <cell r="F1873" t="str">
            <v>41.3973, -97.9922</v>
          </cell>
        </row>
        <row r="1874">
          <cell r="E1874" t="str">
            <v>NE-Nemaha</v>
          </cell>
          <cell r="F1874" t="str">
            <v>40.3876, -95.8498</v>
          </cell>
        </row>
        <row r="1875">
          <cell r="E1875" t="str">
            <v>NE-Nuckolls</v>
          </cell>
          <cell r="F1875" t="str">
            <v>40.1764, -98.0472</v>
          </cell>
        </row>
        <row r="1876">
          <cell r="E1876" t="str">
            <v>NE-Otoe</v>
          </cell>
          <cell r="F1876" t="str">
            <v>40.6485, -96.1348</v>
          </cell>
        </row>
        <row r="1877">
          <cell r="E1877" t="str">
            <v>NE-Pawnee</v>
          </cell>
          <cell r="F1877" t="str">
            <v>40.1315, -96.2371</v>
          </cell>
        </row>
        <row r="1878">
          <cell r="E1878" t="str">
            <v>NE-Perkins</v>
          </cell>
          <cell r="F1878" t="str">
            <v>40.851, -101.6497</v>
          </cell>
        </row>
        <row r="1879">
          <cell r="E1879" t="str">
            <v>NE-Phelps</v>
          </cell>
          <cell r="F1879" t="str">
            <v>40.5111, -99.4145</v>
          </cell>
        </row>
        <row r="1880">
          <cell r="E1880" t="str">
            <v>NE-Pierce</v>
          </cell>
          <cell r="F1880" t="str">
            <v>42.2644, -97.6013</v>
          </cell>
        </row>
        <row r="1881">
          <cell r="E1881" t="str">
            <v>NE-Platte</v>
          </cell>
          <cell r="F1881" t="str">
            <v>41.5713, -97.5211</v>
          </cell>
        </row>
        <row r="1882">
          <cell r="E1882" t="str">
            <v>NE-Polk</v>
          </cell>
          <cell r="F1882" t="str">
            <v>41.1869, -97.5684</v>
          </cell>
        </row>
        <row r="1883">
          <cell r="E1883" t="str">
            <v>NE-Red Willow</v>
          </cell>
          <cell r="F1883" t="str">
            <v>40.1758, -100.4769</v>
          </cell>
        </row>
        <row r="1884">
          <cell r="E1884" t="str">
            <v>NE-Richardson</v>
          </cell>
          <cell r="F1884" t="str">
            <v>40.125, -95.7175</v>
          </cell>
        </row>
        <row r="1885">
          <cell r="E1885" t="str">
            <v>NE-Rock</v>
          </cell>
          <cell r="F1885" t="str">
            <v>42.4213, -99.4499</v>
          </cell>
        </row>
        <row r="1886">
          <cell r="E1886" t="str">
            <v>NE-Saline</v>
          </cell>
          <cell r="F1886" t="str">
            <v>40.5241, -97.1409</v>
          </cell>
        </row>
        <row r="1887">
          <cell r="E1887" t="str">
            <v>NE-Sarpy</v>
          </cell>
          <cell r="F1887" t="str">
            <v>41.1129, -96.112</v>
          </cell>
        </row>
        <row r="1888">
          <cell r="E1888" t="str">
            <v>NE-Saunders</v>
          </cell>
          <cell r="F1888" t="str">
            <v>41.2264, -96.6374</v>
          </cell>
        </row>
        <row r="1889">
          <cell r="E1889" t="str">
            <v>NE-Scotts Bluff</v>
          </cell>
          <cell r="F1889" t="str">
            <v>41.8506, -103.708</v>
          </cell>
        </row>
        <row r="1890">
          <cell r="E1890" t="str">
            <v>NE-Seward</v>
          </cell>
          <cell r="F1890" t="str">
            <v>40.8724, -97.1395</v>
          </cell>
        </row>
        <row r="1891">
          <cell r="E1891" t="str">
            <v>NE-Sheridan</v>
          </cell>
          <cell r="F1891" t="str">
            <v>42.5048, -102.4089</v>
          </cell>
        </row>
        <row r="1892">
          <cell r="E1892" t="str">
            <v>NE-Sherman</v>
          </cell>
          <cell r="F1892" t="str">
            <v>41.2206, -98.9762</v>
          </cell>
        </row>
        <row r="1893">
          <cell r="E1893" t="str">
            <v>NE-Sioux</v>
          </cell>
          <cell r="F1893" t="str">
            <v>42.4877, -103.7589</v>
          </cell>
        </row>
        <row r="1894">
          <cell r="E1894" t="str">
            <v>NE-Stanton</v>
          </cell>
          <cell r="F1894" t="str">
            <v>41.9169, -97.1939</v>
          </cell>
        </row>
        <row r="1895">
          <cell r="E1895" t="str">
            <v>NE-Thayer</v>
          </cell>
          <cell r="F1895" t="str">
            <v>40.1762, -97.595</v>
          </cell>
        </row>
        <row r="1896">
          <cell r="E1896" t="str">
            <v>NE-Thomas</v>
          </cell>
          <cell r="F1896" t="str">
            <v>41.9137, -100.5558</v>
          </cell>
        </row>
        <row r="1897">
          <cell r="E1897" t="str">
            <v>NE-Thurston</v>
          </cell>
          <cell r="F1897" t="str">
            <v>42.1582, -96.544</v>
          </cell>
        </row>
        <row r="1898">
          <cell r="E1898" t="str">
            <v>NE-Valley</v>
          </cell>
          <cell r="F1898" t="str">
            <v>41.5673, -98.9819</v>
          </cell>
        </row>
        <row r="1899">
          <cell r="E1899" t="str">
            <v>NE-Washington</v>
          </cell>
          <cell r="F1899" t="str">
            <v>41.5311, -96.222</v>
          </cell>
        </row>
        <row r="1900">
          <cell r="E1900" t="str">
            <v>NE-Wayne</v>
          </cell>
          <cell r="F1900" t="str">
            <v>42.2093, -97.1193</v>
          </cell>
        </row>
        <row r="1901">
          <cell r="E1901" t="str">
            <v>NE-Webster</v>
          </cell>
          <cell r="F1901" t="str">
            <v>40.1764, -98.5</v>
          </cell>
        </row>
        <row r="1902">
          <cell r="E1902" t="str">
            <v>NE-Wheeler</v>
          </cell>
          <cell r="F1902" t="str">
            <v>41.9148, -98.5282</v>
          </cell>
        </row>
        <row r="1903">
          <cell r="E1903" t="str">
            <v>NE-York</v>
          </cell>
          <cell r="F1903" t="str">
            <v>40.8727, -97.5971</v>
          </cell>
        </row>
        <row r="1904">
          <cell r="E1904" t="str">
            <v>NH-Belknap</v>
          </cell>
          <cell r="F1904" t="str">
            <v>43.5179, -71.4227</v>
          </cell>
        </row>
        <row r="1905">
          <cell r="E1905" t="str">
            <v>NH-Carroll</v>
          </cell>
          <cell r="F1905" t="str">
            <v>43.8738, -71.2031</v>
          </cell>
        </row>
        <row r="1906">
          <cell r="E1906" t="str">
            <v>NH-Cheshire</v>
          </cell>
          <cell r="F1906" t="str">
            <v>42.9193, -72.2512</v>
          </cell>
        </row>
        <row r="1907">
          <cell r="E1907" t="str">
            <v>NH-Coos</v>
          </cell>
          <cell r="F1907" t="str">
            <v>44.6896, -71.3056</v>
          </cell>
        </row>
        <row r="1908">
          <cell r="E1908" t="str">
            <v>NH-Grafton</v>
          </cell>
          <cell r="F1908" t="str">
            <v>43.9407, -71.8208</v>
          </cell>
        </row>
        <row r="1909">
          <cell r="E1909" t="str">
            <v>NH-Hillsborough</v>
          </cell>
          <cell r="F1909" t="str">
            <v>42.9153, -71.7161</v>
          </cell>
        </row>
        <row r="1910">
          <cell r="E1910" t="str">
            <v>NH-Merrimack</v>
          </cell>
          <cell r="F1910" t="str">
            <v>43.2975, -71.6802</v>
          </cell>
        </row>
        <row r="1911">
          <cell r="E1911" t="str">
            <v>NH-Rockingham</v>
          </cell>
          <cell r="F1911" t="str">
            <v>42.9876, -71.1254</v>
          </cell>
        </row>
        <row r="1912">
          <cell r="E1912" t="str">
            <v>NH-Strafford</v>
          </cell>
          <cell r="F1912" t="str">
            <v>43.297, -71.0288</v>
          </cell>
        </row>
        <row r="1913">
          <cell r="E1913" t="str">
            <v>NH-Sullivan</v>
          </cell>
          <cell r="F1913" t="str">
            <v>43.3613, -72.2221</v>
          </cell>
        </row>
        <row r="1914">
          <cell r="E1914" t="str">
            <v>NJ-Atlantic</v>
          </cell>
          <cell r="F1914" t="str">
            <v>39.4778, -74.6613</v>
          </cell>
        </row>
        <row r="1915">
          <cell r="E1915" t="str">
            <v>NJ-Bergen</v>
          </cell>
          <cell r="F1915" t="str">
            <v>40.9597, -74.0742</v>
          </cell>
        </row>
        <row r="1916">
          <cell r="E1916" t="str">
            <v>NJ-Burlington</v>
          </cell>
          <cell r="F1916" t="str">
            <v>39.8777, -74.6681</v>
          </cell>
        </row>
        <row r="1917">
          <cell r="E1917" t="str">
            <v>NJ-Camden</v>
          </cell>
          <cell r="F1917" t="str">
            <v>39.8035, -74.9597</v>
          </cell>
        </row>
        <row r="1918">
          <cell r="E1918" t="str">
            <v>NJ-Cape May</v>
          </cell>
          <cell r="F1918" t="str">
            <v>39.1494, -74.8005</v>
          </cell>
        </row>
        <row r="1919">
          <cell r="E1919" t="str">
            <v>NJ-Cumberland</v>
          </cell>
          <cell r="F1919" t="str">
            <v>39.3739, -75.1107</v>
          </cell>
        </row>
        <row r="1920">
          <cell r="E1920" t="str">
            <v>NJ-Essex</v>
          </cell>
          <cell r="F1920" t="str">
            <v>40.788, -74.2481</v>
          </cell>
        </row>
        <row r="1921">
          <cell r="E1921" t="str">
            <v>NJ-Gloucester</v>
          </cell>
          <cell r="F1921" t="str">
            <v>39.7173, -75.1414</v>
          </cell>
        </row>
        <row r="1922">
          <cell r="E1922" t="str">
            <v>NJ-Hudson</v>
          </cell>
          <cell r="F1922" t="str">
            <v>40.7408, -74.0751</v>
          </cell>
        </row>
        <row r="1923">
          <cell r="E1923" t="str">
            <v>NJ-Hunterdon</v>
          </cell>
          <cell r="F1923" t="str">
            <v>40.5673, -74.9122</v>
          </cell>
        </row>
        <row r="1924">
          <cell r="E1924" t="str">
            <v>NJ-Mercer</v>
          </cell>
          <cell r="F1924" t="str">
            <v>40.2834, -74.7018</v>
          </cell>
        </row>
        <row r="1925">
          <cell r="E1925" t="str">
            <v>NJ-Middlesex</v>
          </cell>
          <cell r="F1925" t="str">
            <v>40.4392, -74.4117</v>
          </cell>
        </row>
        <row r="1926">
          <cell r="E1926" t="str">
            <v>NJ-Monmouth</v>
          </cell>
          <cell r="F1926" t="str">
            <v>40.26, -74.2216</v>
          </cell>
        </row>
        <row r="1927">
          <cell r="E1927" t="str">
            <v>NJ-Morris</v>
          </cell>
          <cell r="F1927" t="str">
            <v>40.862, -74.5445</v>
          </cell>
        </row>
        <row r="1928">
          <cell r="E1928" t="str">
            <v>NJ-Ocean</v>
          </cell>
          <cell r="F1928" t="str">
            <v>39.8856, -74.2814</v>
          </cell>
        </row>
        <row r="1929">
          <cell r="E1929" t="str">
            <v>NJ-Passaic</v>
          </cell>
          <cell r="F1929" t="str">
            <v>41.0344, -74.3009</v>
          </cell>
        </row>
        <row r="1930">
          <cell r="E1930" t="str">
            <v>NJ-Salem</v>
          </cell>
          <cell r="F1930" t="str">
            <v>39.5876, -75.3491</v>
          </cell>
        </row>
        <row r="1931">
          <cell r="E1931" t="str">
            <v>NJ-Somerset</v>
          </cell>
          <cell r="F1931" t="str">
            <v>40.5635, -74.6163</v>
          </cell>
        </row>
        <row r="1932">
          <cell r="E1932" t="str">
            <v>NJ-Sussex</v>
          </cell>
          <cell r="F1932" t="str">
            <v>41.1393, -74.6909</v>
          </cell>
        </row>
        <row r="1933">
          <cell r="E1933" t="str">
            <v>NJ-Union</v>
          </cell>
          <cell r="F1933" t="str">
            <v>40.6601, -74.31</v>
          </cell>
        </row>
        <row r="1934">
          <cell r="E1934" t="str">
            <v>NJ-Warren</v>
          </cell>
          <cell r="F1934" t="str">
            <v>40.8572, -74.9973</v>
          </cell>
        </row>
        <row r="1935">
          <cell r="E1935" t="str">
            <v>NM-Bernalillo</v>
          </cell>
          <cell r="F1935" t="str">
            <v>35.0514, -106.6702</v>
          </cell>
        </row>
        <row r="1936">
          <cell r="E1936" t="str">
            <v>NM-Catron</v>
          </cell>
          <cell r="F1936" t="str">
            <v>33.9153, -108.4046</v>
          </cell>
        </row>
        <row r="1937">
          <cell r="E1937" t="str">
            <v>NM-Chaves</v>
          </cell>
          <cell r="F1937" t="str">
            <v>33.3633, -104.4669</v>
          </cell>
        </row>
        <row r="1938">
          <cell r="E1938" t="str">
            <v>NM-Cibola</v>
          </cell>
          <cell r="F1938" t="str">
            <v>34.9125, -107.9997</v>
          </cell>
        </row>
        <row r="1939">
          <cell r="E1939" t="str">
            <v>NM-Colfax</v>
          </cell>
          <cell r="F1939" t="str">
            <v>36.6061, -104.6468</v>
          </cell>
        </row>
        <row r="1940">
          <cell r="E1940" t="str">
            <v>NM-Curry</v>
          </cell>
          <cell r="F1940" t="str">
            <v>34.5742, -103.347</v>
          </cell>
        </row>
        <row r="1941">
          <cell r="E1941" t="str">
            <v>NM-De Baca</v>
          </cell>
          <cell r="F1941" t="str">
            <v>34.3425, -104.412</v>
          </cell>
        </row>
        <row r="1942">
          <cell r="E1942" t="str">
            <v>NM-Doña Ana</v>
          </cell>
          <cell r="F1942" t="str">
            <v>32.3526, -106.8328</v>
          </cell>
        </row>
        <row r="1943">
          <cell r="E1943" t="str">
            <v>NM-Eddy</v>
          </cell>
          <cell r="F1943" t="str">
            <v>32.4714, -104.3044</v>
          </cell>
        </row>
        <row r="1944">
          <cell r="E1944" t="str">
            <v>NM-Grant</v>
          </cell>
          <cell r="F1944" t="str">
            <v>32.7389, -108.3824</v>
          </cell>
        </row>
        <row r="1945">
          <cell r="E1945" t="str">
            <v>NM-Guadalupe</v>
          </cell>
          <cell r="F1945" t="str">
            <v>34.8633, -104.7906</v>
          </cell>
        </row>
        <row r="1946">
          <cell r="E1946" t="str">
            <v>NM-Harding</v>
          </cell>
          <cell r="F1946" t="str">
            <v>35.8579, -103.8203</v>
          </cell>
        </row>
        <row r="1947">
          <cell r="E1947" t="str">
            <v>NM-Hidalgo</v>
          </cell>
          <cell r="F1947" t="str">
            <v>31.914, -108.7148</v>
          </cell>
        </row>
        <row r="1948">
          <cell r="E1948" t="str">
            <v>NM-Lea</v>
          </cell>
          <cell r="F1948" t="str">
            <v>32.7921, -103.4125</v>
          </cell>
        </row>
        <row r="1949">
          <cell r="E1949" t="str">
            <v>NM-Lincoln</v>
          </cell>
          <cell r="F1949" t="str">
            <v>33.7453, -105.4593</v>
          </cell>
        </row>
        <row r="1950">
          <cell r="E1950" t="str">
            <v>NM-Los Alamos</v>
          </cell>
          <cell r="F1950" t="str">
            <v>35.8693, -106.3073</v>
          </cell>
        </row>
        <row r="1951">
          <cell r="E1951" t="str">
            <v>NM-Luna</v>
          </cell>
          <cell r="F1951" t="str">
            <v>32.1823, -107.7499</v>
          </cell>
        </row>
        <row r="1952">
          <cell r="E1952" t="str">
            <v>NM-McKinley</v>
          </cell>
          <cell r="F1952" t="str">
            <v>35.5807, -108.2618</v>
          </cell>
        </row>
        <row r="1953">
          <cell r="E1953" t="str">
            <v>NM-Mora</v>
          </cell>
          <cell r="F1953" t="str">
            <v>36.0105, -104.945</v>
          </cell>
        </row>
        <row r="1954">
          <cell r="E1954" t="str">
            <v>NM-Otero</v>
          </cell>
          <cell r="F1954" t="str">
            <v>32.6132, -105.7414</v>
          </cell>
        </row>
        <row r="1955">
          <cell r="E1955" t="str">
            <v>NM-Quay</v>
          </cell>
          <cell r="F1955" t="str">
            <v>35.1043, -103.5498</v>
          </cell>
        </row>
        <row r="1956">
          <cell r="E1956" t="str">
            <v>NM-Rio Arriba</v>
          </cell>
          <cell r="F1956" t="str">
            <v>36.5096, -106.6931</v>
          </cell>
        </row>
        <row r="1957">
          <cell r="E1957" t="str">
            <v>NM-Roosevelt</v>
          </cell>
          <cell r="F1957" t="str">
            <v>34.0212, -103.48</v>
          </cell>
        </row>
        <row r="1958">
          <cell r="E1958" t="str">
            <v>NM-San Juan</v>
          </cell>
          <cell r="F1958" t="str">
            <v>36.5085, -108.3206</v>
          </cell>
        </row>
        <row r="1959">
          <cell r="E1959" t="str">
            <v>NM-San Miguel</v>
          </cell>
          <cell r="F1959" t="str">
            <v>35.4805, -104.8158</v>
          </cell>
        </row>
        <row r="1960">
          <cell r="E1960" t="str">
            <v>NM-Sandoval</v>
          </cell>
          <cell r="F1960" t="str">
            <v>35.6886, -106.8659</v>
          </cell>
        </row>
        <row r="1961">
          <cell r="E1961" t="str">
            <v>NM-Santa Fe</v>
          </cell>
          <cell r="F1961" t="str">
            <v>35.5069, -105.9763</v>
          </cell>
        </row>
        <row r="1962">
          <cell r="E1962" t="str">
            <v>NM-Sierra</v>
          </cell>
          <cell r="F1962" t="str">
            <v>33.1305, -107.1924</v>
          </cell>
        </row>
        <row r="1963">
          <cell r="E1963" t="str">
            <v>NM-Socorro</v>
          </cell>
          <cell r="F1963" t="str">
            <v>34.0071, -106.9302</v>
          </cell>
        </row>
        <row r="1964">
          <cell r="E1964" t="str">
            <v>NM-Taos</v>
          </cell>
          <cell r="F1964" t="str">
            <v>36.5783, -105.631</v>
          </cell>
        </row>
        <row r="1965">
          <cell r="E1965" t="str">
            <v>NM-Torrance</v>
          </cell>
          <cell r="F1965" t="str">
            <v>34.6405, -105.8508</v>
          </cell>
        </row>
        <row r="1966">
          <cell r="E1966" t="str">
            <v>NM-Union</v>
          </cell>
          <cell r="F1966" t="str">
            <v>36.4816, -103.471</v>
          </cell>
        </row>
        <row r="1967">
          <cell r="E1967" t="str">
            <v>NM-Valencia</v>
          </cell>
          <cell r="F1967" t="str">
            <v>34.7155, -106.8091</v>
          </cell>
        </row>
        <row r="1968">
          <cell r="E1968" t="str">
            <v>NV-Carson City</v>
          </cell>
          <cell r="F1968" t="str">
            <v>39.1511, -119.7476</v>
          </cell>
        </row>
        <row r="1969">
          <cell r="E1969" t="str">
            <v>NV-Churchill</v>
          </cell>
          <cell r="F1969" t="str">
            <v>39.5809, -118.3358</v>
          </cell>
        </row>
        <row r="1970">
          <cell r="E1970" t="str">
            <v>NV-Clark</v>
          </cell>
          <cell r="F1970" t="str">
            <v>36.2152, -115.0135</v>
          </cell>
        </row>
        <row r="1971">
          <cell r="E1971" t="str">
            <v>NV-Douglas</v>
          </cell>
          <cell r="F1971" t="str">
            <v>38.9123, -119.6162</v>
          </cell>
        </row>
        <row r="1972">
          <cell r="E1972" t="str">
            <v>NV-Elko</v>
          </cell>
          <cell r="F1972" t="str">
            <v>41.1457, -115.3577</v>
          </cell>
        </row>
        <row r="1973">
          <cell r="E1973" t="str">
            <v>NV-Esmeralda</v>
          </cell>
          <cell r="F1973" t="str">
            <v>37.7846, -117.6323</v>
          </cell>
        </row>
        <row r="1974">
          <cell r="E1974" t="str">
            <v>NV-Eureka</v>
          </cell>
          <cell r="F1974" t="str">
            <v>39.9838, -116.2686</v>
          </cell>
        </row>
        <row r="1975">
          <cell r="E1975" t="str">
            <v>NV-Humboldt</v>
          </cell>
          <cell r="F1975" t="str">
            <v>41.4068, -118.112</v>
          </cell>
        </row>
        <row r="1976">
          <cell r="E1976" t="str">
            <v>NV-Lander</v>
          </cell>
          <cell r="F1976" t="str">
            <v>39.9337, -117.038</v>
          </cell>
        </row>
        <row r="1977">
          <cell r="E1977" t="str">
            <v>NV-Lincoln</v>
          </cell>
          <cell r="F1977" t="str">
            <v>37.6433, -114.8775</v>
          </cell>
        </row>
        <row r="1978">
          <cell r="E1978" t="str">
            <v>NV-Lyon</v>
          </cell>
          <cell r="F1978" t="str">
            <v>39.0206, -119.189</v>
          </cell>
        </row>
        <row r="1979">
          <cell r="E1979" t="str">
            <v>NV-Mineral</v>
          </cell>
          <cell r="F1979" t="str">
            <v>38.5386, -118.4349</v>
          </cell>
        </row>
        <row r="1980">
          <cell r="E1980" t="str">
            <v>NV-Nye</v>
          </cell>
          <cell r="F1980" t="str">
            <v>38.0423, -116.4719</v>
          </cell>
        </row>
        <row r="1981">
          <cell r="E1981" t="str">
            <v>NV-Pershing</v>
          </cell>
          <cell r="F1981" t="str">
            <v>40.4404, -118.4044</v>
          </cell>
        </row>
        <row r="1982">
          <cell r="E1982" t="str">
            <v>NV-Storey</v>
          </cell>
          <cell r="F1982" t="str">
            <v>39.447, -119.5294</v>
          </cell>
        </row>
        <row r="1983">
          <cell r="E1983" t="str">
            <v>NV-Washoe</v>
          </cell>
          <cell r="F1983" t="str">
            <v>40.6655, -119.6643</v>
          </cell>
        </row>
        <row r="1984">
          <cell r="E1984" t="str">
            <v>NV-White Pine</v>
          </cell>
          <cell r="F1984" t="str">
            <v>39.4421, -114.9017</v>
          </cell>
        </row>
        <row r="1985">
          <cell r="E1985" t="str">
            <v>NY-Albany</v>
          </cell>
          <cell r="F1985" t="str">
            <v>42.6002, -73.9736</v>
          </cell>
        </row>
        <row r="1986">
          <cell r="E1986" t="str">
            <v>NY-Allegany</v>
          </cell>
          <cell r="F1986" t="str">
            <v>42.2574, -78.0276</v>
          </cell>
        </row>
        <row r="1987">
          <cell r="E1987" t="str">
            <v>NY-Bronx</v>
          </cell>
          <cell r="F1987" t="str">
            <v>40.8501, -73.8671</v>
          </cell>
        </row>
        <row r="1988">
          <cell r="E1988" t="str">
            <v>NY-Broome</v>
          </cell>
          <cell r="F1988" t="str">
            <v>42.1602, -75.8196</v>
          </cell>
        </row>
        <row r="1989">
          <cell r="E1989" t="str">
            <v>NY-Cattaraugus</v>
          </cell>
          <cell r="F1989" t="str">
            <v>42.2486, -78.6788</v>
          </cell>
        </row>
        <row r="1990">
          <cell r="E1990" t="str">
            <v>NY-Cayuga</v>
          </cell>
          <cell r="F1990" t="str">
            <v>42.9175, -76.5545</v>
          </cell>
        </row>
        <row r="1991">
          <cell r="E1991" t="str">
            <v>NY-Chautauqua</v>
          </cell>
          <cell r="F1991" t="str">
            <v>42.2281, -79.3663</v>
          </cell>
        </row>
        <row r="1992">
          <cell r="E1992" t="str">
            <v>NY-Chemung</v>
          </cell>
          <cell r="F1992" t="str">
            <v>42.1413, -76.76</v>
          </cell>
        </row>
        <row r="1993">
          <cell r="E1993" t="str">
            <v>NY-Chenango</v>
          </cell>
          <cell r="F1993" t="str">
            <v>42.4935, -75.6116</v>
          </cell>
        </row>
        <row r="1994">
          <cell r="E1994" t="str">
            <v>NY-Clinton</v>
          </cell>
          <cell r="F1994" t="str">
            <v>44.7462, -73.6782</v>
          </cell>
        </row>
        <row r="1995">
          <cell r="E1995" t="str">
            <v>NY-Columbia</v>
          </cell>
          <cell r="F1995" t="str">
            <v>42.2501, -73.6318</v>
          </cell>
        </row>
        <row r="1996">
          <cell r="E1996" t="str">
            <v>NY-Cortland</v>
          </cell>
          <cell r="F1996" t="str">
            <v>42.595, -76.0703</v>
          </cell>
        </row>
        <row r="1997">
          <cell r="E1997" t="str">
            <v>NY-Delaware</v>
          </cell>
          <cell r="F1997" t="str">
            <v>42.1981, -74.9665</v>
          </cell>
        </row>
        <row r="1998">
          <cell r="E1998" t="str">
            <v>NY-Dutchess</v>
          </cell>
          <cell r="F1998" t="str">
            <v>41.7652, -73.7429</v>
          </cell>
        </row>
        <row r="1999">
          <cell r="E1999" t="str">
            <v>NY-Erie</v>
          </cell>
          <cell r="F1999" t="str">
            <v>42.7639, -78.7323</v>
          </cell>
        </row>
        <row r="2000">
          <cell r="E2000" t="str">
            <v>NY-Essex</v>
          </cell>
          <cell r="F2000" t="str">
            <v>44.1172, -73.7726</v>
          </cell>
        </row>
        <row r="2001">
          <cell r="E2001" t="str">
            <v>NY-Franklin</v>
          </cell>
          <cell r="F2001" t="str">
            <v>44.5929, -74.3038</v>
          </cell>
        </row>
        <row r="2002">
          <cell r="E2002" t="str">
            <v>NY-Fulton</v>
          </cell>
          <cell r="F2002" t="str">
            <v>43.1138, -74.4222</v>
          </cell>
        </row>
        <row r="2003">
          <cell r="E2003" t="str">
            <v>NY-Genesee</v>
          </cell>
          <cell r="F2003" t="str">
            <v>43.0009, -78.1937</v>
          </cell>
        </row>
        <row r="2004">
          <cell r="E2004" t="str">
            <v>NY-Greene</v>
          </cell>
          <cell r="F2004" t="str">
            <v>42.2765, -74.1227</v>
          </cell>
        </row>
        <row r="2005">
          <cell r="E2005" t="str">
            <v>NY-Hamilton</v>
          </cell>
          <cell r="F2005" t="str">
            <v>43.6611, -74.4974</v>
          </cell>
        </row>
        <row r="2006">
          <cell r="E2006" t="str">
            <v>NY-Herkimer</v>
          </cell>
          <cell r="F2006" t="str">
            <v>43.4193, -74.9624</v>
          </cell>
        </row>
        <row r="2007">
          <cell r="E2007" t="str">
            <v>NY-Jefferson</v>
          </cell>
          <cell r="F2007" t="str">
            <v>44.0495, -75.9203</v>
          </cell>
        </row>
        <row r="2008">
          <cell r="E2008" t="str">
            <v>NY-Kings</v>
          </cell>
          <cell r="F2008" t="str">
            <v>40.6413, -73.9383</v>
          </cell>
        </row>
        <row r="2009">
          <cell r="E2009" t="str">
            <v>NY-Lewis</v>
          </cell>
          <cell r="F2009" t="str">
            <v>43.785, -75.4487</v>
          </cell>
        </row>
        <row r="2010">
          <cell r="E2010" t="str">
            <v>NY-Livingston</v>
          </cell>
          <cell r="F2010" t="str">
            <v>42.728, -77.7755</v>
          </cell>
        </row>
        <row r="2011">
          <cell r="E2011" t="str">
            <v>NY-Madison</v>
          </cell>
          <cell r="F2011" t="str">
            <v>42.9128, -75.6696</v>
          </cell>
        </row>
        <row r="2012">
          <cell r="E2012" t="str">
            <v>NY-Monroe</v>
          </cell>
          <cell r="F2012" t="str">
            <v>43.1464, -77.6961</v>
          </cell>
        </row>
        <row r="2013">
          <cell r="E2013" t="str">
            <v>NY-Montgomery</v>
          </cell>
          <cell r="F2013" t="str">
            <v>42.9023, -74.4397</v>
          </cell>
        </row>
        <row r="2014">
          <cell r="E2014" t="str">
            <v>NY-Nassau</v>
          </cell>
          <cell r="F2014" t="str">
            <v>40.7326, -73.5862</v>
          </cell>
        </row>
        <row r="2015">
          <cell r="E2015" t="str">
            <v>NY-New York</v>
          </cell>
          <cell r="F2015" t="str">
            <v>40.7792, -73.9668</v>
          </cell>
        </row>
        <row r="2016">
          <cell r="E2016" t="str">
            <v>NY-Niagara</v>
          </cell>
          <cell r="F2016" t="str">
            <v>43.2001, -78.7452</v>
          </cell>
        </row>
        <row r="2017">
          <cell r="E2017" t="str">
            <v>NY-Oneida</v>
          </cell>
          <cell r="F2017" t="str">
            <v>43.2418, -75.4358</v>
          </cell>
        </row>
        <row r="2018">
          <cell r="E2018" t="str">
            <v>NY-Onondaga</v>
          </cell>
          <cell r="F2018" t="str">
            <v>43.0058, -76.1946</v>
          </cell>
        </row>
        <row r="2019">
          <cell r="E2019" t="str">
            <v>NY-Ontario</v>
          </cell>
          <cell r="F2019" t="str">
            <v>42.8528, -77.2998</v>
          </cell>
        </row>
        <row r="2020">
          <cell r="E2020" t="str">
            <v>NY-Orange</v>
          </cell>
          <cell r="F2020" t="str">
            <v>41.4022, -74.3056</v>
          </cell>
        </row>
        <row r="2021">
          <cell r="E2021" t="str">
            <v>NY-Orleans</v>
          </cell>
          <cell r="F2021" t="str">
            <v>43.2521, -78.2312</v>
          </cell>
        </row>
        <row r="2022">
          <cell r="E2022" t="str">
            <v>NY-Oswego</v>
          </cell>
          <cell r="F2022" t="str">
            <v>43.4269, -76.1413</v>
          </cell>
        </row>
        <row r="2023">
          <cell r="E2023" t="str">
            <v>NY-Otsego</v>
          </cell>
          <cell r="F2023" t="str">
            <v>42.6338, -75.0326</v>
          </cell>
        </row>
        <row r="2024">
          <cell r="E2024" t="str">
            <v>NY-Putnam</v>
          </cell>
          <cell r="F2024" t="str">
            <v>41.4267, -73.7495</v>
          </cell>
        </row>
        <row r="2025">
          <cell r="E2025" t="str">
            <v>NY-Queens</v>
          </cell>
          <cell r="F2025" t="str">
            <v>40.7035, -73.8196</v>
          </cell>
        </row>
        <row r="2026">
          <cell r="E2026" t="str">
            <v>NY-Rensselaer</v>
          </cell>
          <cell r="F2026" t="str">
            <v>42.7111, -73.5097</v>
          </cell>
        </row>
        <row r="2027">
          <cell r="E2027" t="str">
            <v>NY-Richmond</v>
          </cell>
          <cell r="F2027" t="str">
            <v>40.5808, -74.1531</v>
          </cell>
        </row>
        <row r="2028">
          <cell r="E2028" t="str">
            <v>NY-Rockland</v>
          </cell>
          <cell r="F2028" t="str">
            <v>41.1525, -74.0242</v>
          </cell>
        </row>
        <row r="2029">
          <cell r="E2029" t="str">
            <v>NY-Saratoga</v>
          </cell>
          <cell r="F2029" t="str">
            <v>43.1074, -73.8639</v>
          </cell>
        </row>
        <row r="2030">
          <cell r="E2030" t="str">
            <v>NY-Schenectady</v>
          </cell>
          <cell r="F2030" t="str">
            <v>42.8181, -74.0586</v>
          </cell>
        </row>
        <row r="2031">
          <cell r="E2031" t="str">
            <v>NY-Schoharie</v>
          </cell>
          <cell r="F2031" t="str">
            <v>42.5882, -74.4421</v>
          </cell>
        </row>
        <row r="2032">
          <cell r="E2032" t="str">
            <v>NY-Schuyler</v>
          </cell>
          <cell r="F2032" t="str">
            <v>42.3938, -76.8752</v>
          </cell>
        </row>
        <row r="2033">
          <cell r="E2033" t="str">
            <v>NY-Seneca</v>
          </cell>
          <cell r="F2033" t="str">
            <v>42.781, -76.8238</v>
          </cell>
        </row>
        <row r="2034">
          <cell r="E2034" t="str">
            <v>NY-St. Lawrence</v>
          </cell>
          <cell r="F2034" t="str">
            <v>44.4964, -75.0691</v>
          </cell>
        </row>
        <row r="2035">
          <cell r="E2035" t="str">
            <v>NY-Steuben</v>
          </cell>
          <cell r="F2035" t="str">
            <v>42.2678, -77.3838</v>
          </cell>
        </row>
        <row r="2036">
          <cell r="E2036" t="str">
            <v>NY-Suffolk</v>
          </cell>
          <cell r="F2036" t="str">
            <v>40.8681, -72.8456</v>
          </cell>
        </row>
        <row r="2037">
          <cell r="E2037" t="str">
            <v>NY-Sullivan</v>
          </cell>
          <cell r="F2037" t="str">
            <v>41.7164, -74.7681</v>
          </cell>
        </row>
        <row r="2038">
          <cell r="E2038" t="str">
            <v>NY-Tioga</v>
          </cell>
          <cell r="F2038" t="str">
            <v>42.1703, -76.3063</v>
          </cell>
        </row>
        <row r="2039">
          <cell r="E2039" t="str">
            <v>NY-Tompkins</v>
          </cell>
          <cell r="F2039" t="str">
            <v>42.452, -76.4736</v>
          </cell>
        </row>
        <row r="2040">
          <cell r="E2040" t="str">
            <v>NY-Ulster</v>
          </cell>
          <cell r="F2040" t="str">
            <v>41.8881, -74.2586</v>
          </cell>
        </row>
        <row r="2041">
          <cell r="E2041" t="str">
            <v>NY-Warren</v>
          </cell>
          <cell r="F2041" t="str">
            <v>43.561, -73.846</v>
          </cell>
        </row>
        <row r="2042">
          <cell r="E2042" t="str">
            <v>NY-Washington</v>
          </cell>
          <cell r="F2042" t="str">
            <v>43.3137, -73.4308</v>
          </cell>
        </row>
        <row r="2043">
          <cell r="E2043" t="str">
            <v>NY-Wayne</v>
          </cell>
          <cell r="F2043" t="str">
            <v>43.1566, -77.0294</v>
          </cell>
        </row>
        <row r="2044">
          <cell r="E2044" t="str">
            <v>NY-Westchester</v>
          </cell>
          <cell r="F2044" t="str">
            <v>41.1626, -73.7561</v>
          </cell>
        </row>
        <row r="2045">
          <cell r="E2045" t="str">
            <v>NY-Wyoming</v>
          </cell>
          <cell r="F2045" t="str">
            <v>42.7024, -78.2244</v>
          </cell>
        </row>
        <row r="2046">
          <cell r="E2046" t="str">
            <v>NY-Yates</v>
          </cell>
          <cell r="F2046" t="str">
            <v>42.6335, -77.1055</v>
          </cell>
        </row>
        <row r="2047">
          <cell r="E2047" t="str">
            <v>OH-Adams</v>
          </cell>
          <cell r="F2047" t="str">
            <v>38.8455, -83.4721</v>
          </cell>
        </row>
        <row r="2048">
          <cell r="E2048" t="str">
            <v>OH-Allen</v>
          </cell>
          <cell r="F2048" t="str">
            <v>40.7715, -84.1058</v>
          </cell>
        </row>
        <row r="2049">
          <cell r="E2049" t="str">
            <v>OH-Ashland</v>
          </cell>
          <cell r="F2049" t="str">
            <v>40.846, -82.2707</v>
          </cell>
        </row>
        <row r="2050">
          <cell r="E2050" t="str">
            <v>OH-Ashtabula</v>
          </cell>
          <cell r="F2050" t="str">
            <v>41.7072, -80.7482</v>
          </cell>
        </row>
        <row r="2051">
          <cell r="E2051" t="str">
            <v>OH-Athens</v>
          </cell>
          <cell r="F2051" t="str">
            <v>39.3339, -82.0452</v>
          </cell>
        </row>
        <row r="2052">
          <cell r="E2052" t="str">
            <v>OH-Auglaize</v>
          </cell>
          <cell r="F2052" t="str">
            <v>40.5609, -84.2217</v>
          </cell>
        </row>
        <row r="2053">
          <cell r="E2053" t="str">
            <v>OH-Belmont</v>
          </cell>
          <cell r="F2053" t="str">
            <v>40.0158, -80.9885</v>
          </cell>
        </row>
        <row r="2054">
          <cell r="E2054" t="str">
            <v>OH-Brown</v>
          </cell>
          <cell r="F2054" t="str">
            <v>38.9338, -83.8673</v>
          </cell>
        </row>
        <row r="2055">
          <cell r="E2055" t="str">
            <v>OH-Butler</v>
          </cell>
          <cell r="F2055" t="str">
            <v>39.4386, -84.5756</v>
          </cell>
        </row>
        <row r="2056">
          <cell r="E2056" t="str">
            <v>OH-Carroll</v>
          </cell>
          <cell r="F2056" t="str">
            <v>40.5796, -81.0897</v>
          </cell>
        </row>
        <row r="2057">
          <cell r="E2057" t="str">
            <v>OH-Champaign</v>
          </cell>
          <cell r="F2057" t="str">
            <v>40.1377, -83.7696</v>
          </cell>
        </row>
        <row r="2058">
          <cell r="E2058" t="str">
            <v>OH-Clark</v>
          </cell>
          <cell r="F2058" t="str">
            <v>39.9167, -83.7844</v>
          </cell>
        </row>
        <row r="2059">
          <cell r="E2059" t="str">
            <v>OH-Clermont</v>
          </cell>
          <cell r="F2059" t="str">
            <v>39.0476, -84.1517</v>
          </cell>
        </row>
        <row r="2060">
          <cell r="E2060" t="str">
            <v>OH-Clinton</v>
          </cell>
          <cell r="F2060" t="str">
            <v>39.4149, -83.8084</v>
          </cell>
        </row>
        <row r="2061">
          <cell r="E2061" t="str">
            <v>OH-Columbiana</v>
          </cell>
          <cell r="F2061" t="str">
            <v>40.7684, -80.7772</v>
          </cell>
        </row>
        <row r="2062">
          <cell r="E2062" t="str">
            <v>OH-Coshocton</v>
          </cell>
          <cell r="F2062" t="str">
            <v>40.3017, -81.9201</v>
          </cell>
        </row>
        <row r="2063">
          <cell r="E2063" t="str">
            <v>OH-Crawford</v>
          </cell>
          <cell r="F2063" t="str">
            <v>40.8508, -82.9198</v>
          </cell>
        </row>
        <row r="2064">
          <cell r="E2064" t="str">
            <v>OH-Cuyahoga</v>
          </cell>
          <cell r="F2064" t="str">
            <v>41.4243, -81.6586</v>
          </cell>
        </row>
        <row r="2065">
          <cell r="E2065" t="str">
            <v>OH-Darke</v>
          </cell>
          <cell r="F2065" t="str">
            <v>40.1332, -84.6193</v>
          </cell>
        </row>
        <row r="2066">
          <cell r="E2066" t="str">
            <v>OH-Defiance</v>
          </cell>
          <cell r="F2066" t="str">
            <v>41.3239, -84.4905</v>
          </cell>
        </row>
        <row r="2067">
          <cell r="E2067" t="str">
            <v>OH-Delaware</v>
          </cell>
          <cell r="F2067" t="str">
            <v>40.2784, -83.0049</v>
          </cell>
        </row>
        <row r="2068">
          <cell r="E2068" t="str">
            <v>OH-Erie</v>
          </cell>
          <cell r="F2068" t="str">
            <v>41.3641, -82.6194</v>
          </cell>
        </row>
        <row r="2069">
          <cell r="E2069" t="str">
            <v>OH-Fairfield</v>
          </cell>
          <cell r="F2069" t="str">
            <v>39.7516, -82.6306</v>
          </cell>
        </row>
        <row r="2070">
          <cell r="E2070" t="str">
            <v>OH-Fayette</v>
          </cell>
          <cell r="F2070" t="str">
            <v>39.5599, -83.4561</v>
          </cell>
        </row>
        <row r="2071">
          <cell r="E2071" t="str">
            <v>OH-Franklin</v>
          </cell>
          <cell r="F2071" t="str">
            <v>39.9695, -83.0093</v>
          </cell>
        </row>
        <row r="2072">
          <cell r="E2072" t="str">
            <v>OH-Fulton</v>
          </cell>
          <cell r="F2072" t="str">
            <v>41.6018, -84.1301</v>
          </cell>
        </row>
        <row r="2073">
          <cell r="E2073" t="str">
            <v>OH-Gallia</v>
          </cell>
          <cell r="F2073" t="str">
            <v>38.8247, -82.3169</v>
          </cell>
        </row>
        <row r="2074">
          <cell r="E2074" t="str">
            <v>OH-Geauga</v>
          </cell>
          <cell r="F2074" t="str">
            <v>41.4996, -81.1786</v>
          </cell>
        </row>
        <row r="2075">
          <cell r="E2075" t="str">
            <v>OH-Greene</v>
          </cell>
          <cell r="F2075" t="str">
            <v>39.6915, -83.8899</v>
          </cell>
        </row>
        <row r="2076">
          <cell r="E2076" t="str">
            <v>OH-Guernsey</v>
          </cell>
          <cell r="F2076" t="str">
            <v>40.052, -81.4943</v>
          </cell>
        </row>
        <row r="2077">
          <cell r="E2077" t="str">
            <v>OH-Hamilton</v>
          </cell>
          <cell r="F2077" t="str">
            <v>39.1955, -84.5428</v>
          </cell>
        </row>
        <row r="2078">
          <cell r="E2078" t="str">
            <v>OH-Hancock</v>
          </cell>
          <cell r="F2078" t="str">
            <v>41.0019, -83.6665</v>
          </cell>
        </row>
        <row r="2079">
          <cell r="E2079" t="str">
            <v>OH-Hardin</v>
          </cell>
          <cell r="F2079" t="str">
            <v>40.6616, -83.6595</v>
          </cell>
        </row>
        <row r="2080">
          <cell r="E2080" t="str">
            <v>OH-Harrison</v>
          </cell>
          <cell r="F2080" t="str">
            <v>40.2938, -81.0911</v>
          </cell>
        </row>
        <row r="2081">
          <cell r="E2081" t="str">
            <v>OH-Henry</v>
          </cell>
          <cell r="F2081" t="str">
            <v>41.3339, -84.0682</v>
          </cell>
        </row>
        <row r="2082">
          <cell r="E2082" t="str">
            <v>OH-Highland</v>
          </cell>
          <cell r="F2082" t="str">
            <v>39.1847, -83.601</v>
          </cell>
        </row>
        <row r="2083">
          <cell r="E2083" t="str">
            <v>OH-Hocking</v>
          </cell>
          <cell r="F2083" t="str">
            <v>39.4971, -82.4793</v>
          </cell>
        </row>
        <row r="2084">
          <cell r="E2084" t="str">
            <v>OH-Holmes</v>
          </cell>
          <cell r="F2084" t="str">
            <v>40.5612, -81.9293</v>
          </cell>
        </row>
        <row r="2085">
          <cell r="E2085" t="str">
            <v>OH-Huron</v>
          </cell>
          <cell r="F2085" t="str">
            <v>41.1463, -82.598</v>
          </cell>
        </row>
        <row r="2086">
          <cell r="E2086" t="str">
            <v>OH-Jackson</v>
          </cell>
          <cell r="F2086" t="str">
            <v>39.0197, -82.6184</v>
          </cell>
        </row>
        <row r="2087">
          <cell r="E2087" t="str">
            <v>OH-Jefferson</v>
          </cell>
          <cell r="F2087" t="str">
            <v>40.385, -80.761</v>
          </cell>
        </row>
        <row r="2088">
          <cell r="E2088" t="str">
            <v>OH-Knox</v>
          </cell>
          <cell r="F2088" t="str">
            <v>40.3988, -82.4215</v>
          </cell>
        </row>
        <row r="2089">
          <cell r="E2089" t="str">
            <v>OH-Lake</v>
          </cell>
          <cell r="F2089" t="str">
            <v>41.6963, -81.2372</v>
          </cell>
        </row>
        <row r="2090">
          <cell r="E2090" t="str">
            <v>OH-Lawrence</v>
          </cell>
          <cell r="F2090" t="str">
            <v>38.5984, -82.5368</v>
          </cell>
        </row>
        <row r="2091">
          <cell r="E2091" t="str">
            <v>OH-Licking</v>
          </cell>
          <cell r="F2091" t="str">
            <v>40.0916, -82.4831</v>
          </cell>
        </row>
        <row r="2092">
          <cell r="E2092" t="str">
            <v>OH-Logan</v>
          </cell>
          <cell r="F2092" t="str">
            <v>40.3885, -83.7658</v>
          </cell>
        </row>
        <row r="2093">
          <cell r="E2093" t="str">
            <v>OH-Lorain</v>
          </cell>
          <cell r="F2093" t="str">
            <v>41.2956, -82.151</v>
          </cell>
        </row>
        <row r="2094">
          <cell r="E2094" t="str">
            <v>OH-Lucas</v>
          </cell>
          <cell r="F2094" t="str">
            <v>41.6197, -83.6589</v>
          </cell>
        </row>
        <row r="2095">
          <cell r="E2095" t="str">
            <v>OH-Madison</v>
          </cell>
          <cell r="F2095" t="str">
            <v>39.8942, -83.4004</v>
          </cell>
        </row>
        <row r="2096">
          <cell r="E2096" t="str">
            <v>OH-Mahoning</v>
          </cell>
          <cell r="F2096" t="str">
            <v>41.0146, -80.7763</v>
          </cell>
        </row>
        <row r="2097">
          <cell r="E2097" t="str">
            <v>OH-Marion</v>
          </cell>
          <cell r="F2097" t="str">
            <v>40.5872, -83.1609</v>
          </cell>
        </row>
        <row r="2098">
          <cell r="E2098" t="str">
            <v>OH-Medina</v>
          </cell>
          <cell r="F2098" t="str">
            <v>41.1176, -81.8997</v>
          </cell>
        </row>
        <row r="2099">
          <cell r="E2099" t="str">
            <v>OH-Meigs</v>
          </cell>
          <cell r="F2099" t="str">
            <v>39.0822, -82.0229</v>
          </cell>
        </row>
        <row r="2100">
          <cell r="E2100" t="str">
            <v>OH-Mercer</v>
          </cell>
          <cell r="F2100" t="str">
            <v>40.54, -84.6294</v>
          </cell>
        </row>
        <row r="2101">
          <cell r="E2101" t="str">
            <v>OH-Miami</v>
          </cell>
          <cell r="F2101" t="str">
            <v>40.0535, -84.2288</v>
          </cell>
        </row>
        <row r="2102">
          <cell r="E2102" t="str">
            <v>OH-Monroe</v>
          </cell>
          <cell r="F2102" t="str">
            <v>39.7274, -81.0829</v>
          </cell>
        </row>
        <row r="2103">
          <cell r="E2103" t="str">
            <v>OH-Montgomery</v>
          </cell>
          <cell r="F2103" t="str">
            <v>39.7547, -84.2907</v>
          </cell>
        </row>
        <row r="2104">
          <cell r="E2104" t="str">
            <v>OH-Morgan</v>
          </cell>
          <cell r="F2104" t="str">
            <v>39.6204, -81.8527</v>
          </cell>
        </row>
        <row r="2105">
          <cell r="E2105" t="str">
            <v>OH-Morrow</v>
          </cell>
          <cell r="F2105" t="str">
            <v>40.5241, -82.7941</v>
          </cell>
        </row>
        <row r="2106">
          <cell r="E2106" t="str">
            <v>OH-Muskingum</v>
          </cell>
          <cell r="F2106" t="str">
            <v>39.9654, -81.9444</v>
          </cell>
        </row>
        <row r="2107">
          <cell r="E2107" t="str">
            <v>OH-Noble</v>
          </cell>
          <cell r="F2107" t="str">
            <v>39.766, -81.4555</v>
          </cell>
        </row>
        <row r="2108">
          <cell r="E2108" t="str">
            <v>OH-Ottawa</v>
          </cell>
          <cell r="F2108" t="str">
            <v>41.5379, -83.1435</v>
          </cell>
        </row>
        <row r="2109">
          <cell r="E2109" t="str">
            <v>OH-Paulding</v>
          </cell>
          <cell r="F2109" t="str">
            <v>41.1166, -84.5802</v>
          </cell>
        </row>
        <row r="2110">
          <cell r="E2110" t="str">
            <v>OH-Perry</v>
          </cell>
          <cell r="F2110" t="str">
            <v>39.7371, -82.2361</v>
          </cell>
        </row>
        <row r="2111">
          <cell r="E2111" t="str">
            <v>OH-Pickaway</v>
          </cell>
          <cell r="F2111" t="str">
            <v>39.6419, -83.0244</v>
          </cell>
        </row>
        <row r="2112">
          <cell r="E2112" t="str">
            <v>OH-Pike</v>
          </cell>
          <cell r="F2112" t="str">
            <v>39.0773, -83.0668</v>
          </cell>
        </row>
        <row r="2113">
          <cell r="E2113" t="str">
            <v>OH-Portage</v>
          </cell>
          <cell r="F2113" t="str">
            <v>41.1677, -81.1974</v>
          </cell>
        </row>
        <row r="2114">
          <cell r="E2114" t="str">
            <v>OH-Preble</v>
          </cell>
          <cell r="F2114" t="str">
            <v>39.7415, -84.648</v>
          </cell>
        </row>
        <row r="2115">
          <cell r="E2115" t="str">
            <v>OH-Putnam</v>
          </cell>
          <cell r="F2115" t="str">
            <v>41.0221, -84.1317</v>
          </cell>
        </row>
        <row r="2116">
          <cell r="E2116" t="str">
            <v>OH-Richland</v>
          </cell>
          <cell r="F2116" t="str">
            <v>40.7747, -82.5365</v>
          </cell>
        </row>
        <row r="2117">
          <cell r="E2117" t="str">
            <v>OH-Ross</v>
          </cell>
          <cell r="F2117" t="str">
            <v>39.3376, -83.057</v>
          </cell>
        </row>
        <row r="2118">
          <cell r="E2118" t="str">
            <v>OH-Sandusky</v>
          </cell>
          <cell r="F2118" t="str">
            <v>41.3562, -83.1464</v>
          </cell>
        </row>
        <row r="2119">
          <cell r="E2119" t="str">
            <v>OH-Scioto</v>
          </cell>
          <cell r="F2119" t="str">
            <v>38.8039, -82.9929</v>
          </cell>
        </row>
        <row r="2120">
          <cell r="E2120" t="str">
            <v>OH-Seneca</v>
          </cell>
          <cell r="F2120" t="str">
            <v>41.1239, -83.1277</v>
          </cell>
        </row>
        <row r="2121">
          <cell r="E2121" t="str">
            <v>OH-Shelby</v>
          </cell>
          <cell r="F2121" t="str">
            <v>40.3316, -84.2048</v>
          </cell>
        </row>
        <row r="2122">
          <cell r="E2122" t="str">
            <v>OH-Stark</v>
          </cell>
          <cell r="F2122" t="str">
            <v>40.8139, -81.3656</v>
          </cell>
        </row>
        <row r="2123">
          <cell r="E2123" t="str">
            <v>OH-Summit</v>
          </cell>
          <cell r="F2123" t="str">
            <v>41.126, -81.5322</v>
          </cell>
        </row>
        <row r="2124">
          <cell r="E2124" t="str">
            <v>OH-Trumbull</v>
          </cell>
          <cell r="F2124" t="str">
            <v>41.317, -80.7613</v>
          </cell>
        </row>
        <row r="2125">
          <cell r="E2125" t="str">
            <v>OH-Tuscarawas</v>
          </cell>
          <cell r="F2125" t="str">
            <v>40.4409, -81.4737</v>
          </cell>
        </row>
        <row r="2126">
          <cell r="E2126" t="str">
            <v>OH-Union</v>
          </cell>
          <cell r="F2126" t="str">
            <v>40.2994, -83.3716</v>
          </cell>
        </row>
        <row r="2127">
          <cell r="E2127" t="str">
            <v>OH-Van Wert</v>
          </cell>
          <cell r="F2127" t="str">
            <v>40.8554, -84.5861</v>
          </cell>
        </row>
        <row r="2128">
          <cell r="E2128" t="str">
            <v>OH-Vinton</v>
          </cell>
          <cell r="F2128" t="str">
            <v>39.251, -82.4853</v>
          </cell>
        </row>
        <row r="2129">
          <cell r="E2129" t="str">
            <v>OH-Warren</v>
          </cell>
          <cell r="F2129" t="str">
            <v>39.4277, -84.1668</v>
          </cell>
        </row>
        <row r="2130">
          <cell r="E2130" t="str">
            <v>OH-Washington</v>
          </cell>
          <cell r="F2130" t="str">
            <v>39.4553, -81.4953</v>
          </cell>
        </row>
        <row r="2131">
          <cell r="E2131" t="str">
            <v>OH-Wayne</v>
          </cell>
          <cell r="F2131" t="str">
            <v>40.8289, -81.888</v>
          </cell>
        </row>
        <row r="2132">
          <cell r="E2132" t="str">
            <v>OH-Williams</v>
          </cell>
          <cell r="F2132" t="str">
            <v>41.5603, -84.5881</v>
          </cell>
        </row>
        <row r="2133">
          <cell r="E2133" t="str">
            <v>OH-Wood</v>
          </cell>
          <cell r="F2133" t="str">
            <v>41.3617, -83.623</v>
          </cell>
        </row>
        <row r="2134">
          <cell r="E2134" t="str">
            <v>OH-Wyandot</v>
          </cell>
          <cell r="F2134" t="str">
            <v>40.8424, -83.3044</v>
          </cell>
        </row>
        <row r="2135">
          <cell r="E2135" t="str">
            <v>OK-Adair</v>
          </cell>
          <cell r="F2135" t="str">
            <v>35.8839, -94.6587</v>
          </cell>
        </row>
        <row r="2136">
          <cell r="E2136" t="str">
            <v>OK-Alfalfa</v>
          </cell>
          <cell r="F2136" t="str">
            <v>36.731, -98.324</v>
          </cell>
        </row>
        <row r="2137">
          <cell r="E2137" t="str">
            <v>OK-Atoka</v>
          </cell>
          <cell r="F2137" t="str">
            <v>34.3737, -96.0378</v>
          </cell>
        </row>
        <row r="2138">
          <cell r="E2138" t="str">
            <v>OK-Beaver</v>
          </cell>
          <cell r="F2138" t="str">
            <v>36.7497, -100.4768</v>
          </cell>
        </row>
        <row r="2139">
          <cell r="E2139" t="str">
            <v>OK-Beckham</v>
          </cell>
          <cell r="F2139" t="str">
            <v>35.2687, -99.682</v>
          </cell>
        </row>
        <row r="2140">
          <cell r="E2140" t="str">
            <v>OK-Blaine</v>
          </cell>
          <cell r="F2140" t="str">
            <v>35.8752, -98.4334</v>
          </cell>
        </row>
        <row r="2141">
          <cell r="E2141" t="str">
            <v>OK-Bryan</v>
          </cell>
          <cell r="F2141" t="str">
            <v>33.9623, -96.2598</v>
          </cell>
        </row>
        <row r="2142">
          <cell r="E2142" t="str">
            <v>OK-Caddo</v>
          </cell>
          <cell r="F2142" t="str">
            <v>35.1744, -98.3751</v>
          </cell>
        </row>
        <row r="2143">
          <cell r="E2143" t="str">
            <v>OK-Canadian</v>
          </cell>
          <cell r="F2143" t="str">
            <v>35.5424, -97.9824</v>
          </cell>
        </row>
        <row r="2144">
          <cell r="E2144" t="str">
            <v>OK-Carter</v>
          </cell>
          <cell r="F2144" t="str">
            <v>34.2509, -97.2858</v>
          </cell>
        </row>
        <row r="2145">
          <cell r="E2145" t="str">
            <v>OK-Cherokee</v>
          </cell>
          <cell r="F2145" t="str">
            <v>35.9067, -94.9997</v>
          </cell>
        </row>
        <row r="2146">
          <cell r="E2146" t="str">
            <v>OK-Choctaw</v>
          </cell>
          <cell r="F2146" t="str">
            <v>34.0266, -95.5522</v>
          </cell>
        </row>
        <row r="2147">
          <cell r="E2147" t="str">
            <v>OK-Cimarron</v>
          </cell>
          <cell r="F2147" t="str">
            <v>36.7483, -102.5178</v>
          </cell>
        </row>
        <row r="2148">
          <cell r="E2148" t="str">
            <v>OK-Cleveland</v>
          </cell>
          <cell r="F2148" t="str">
            <v>35.2031, -97.3265</v>
          </cell>
        </row>
        <row r="2149">
          <cell r="E2149" t="str">
            <v>OK-Coal</v>
          </cell>
          <cell r="F2149" t="str">
            <v>34.5882, -96.2978</v>
          </cell>
        </row>
        <row r="2150">
          <cell r="E2150" t="str">
            <v>OK-Comanche</v>
          </cell>
          <cell r="F2150" t="str">
            <v>34.6621, -98.4717</v>
          </cell>
        </row>
        <row r="2151">
          <cell r="E2151" t="str">
            <v>OK-Cotton</v>
          </cell>
          <cell r="F2151" t="str">
            <v>34.2902, -98.3722</v>
          </cell>
        </row>
        <row r="2152">
          <cell r="E2152" t="str">
            <v>OK-Craig</v>
          </cell>
          <cell r="F2152" t="str">
            <v>36.7618, -95.2085</v>
          </cell>
        </row>
        <row r="2153">
          <cell r="E2153" t="str">
            <v>OK-Creek</v>
          </cell>
          <cell r="F2153" t="str">
            <v>35.9026, -96.3709</v>
          </cell>
        </row>
        <row r="2154">
          <cell r="E2154" t="str">
            <v>OK-Custer</v>
          </cell>
          <cell r="F2154" t="str">
            <v>35.6388, -99.0015</v>
          </cell>
        </row>
        <row r="2155">
          <cell r="E2155" t="str">
            <v>OK-Delaware</v>
          </cell>
          <cell r="F2155" t="str">
            <v>36.4082, -94.8026</v>
          </cell>
        </row>
        <row r="2156">
          <cell r="E2156" t="str">
            <v>OK-Dewey</v>
          </cell>
          <cell r="F2156" t="str">
            <v>35.9876, -99.0079</v>
          </cell>
        </row>
        <row r="2157">
          <cell r="E2157" t="str">
            <v>OK-Ellis</v>
          </cell>
          <cell r="F2157" t="str">
            <v>36.2184, -99.7546</v>
          </cell>
        </row>
        <row r="2158">
          <cell r="E2158" t="str">
            <v>OK-Garfield</v>
          </cell>
          <cell r="F2158" t="str">
            <v>36.3791, -97.7827</v>
          </cell>
        </row>
        <row r="2159">
          <cell r="E2159" t="str">
            <v>OK-Garvin</v>
          </cell>
          <cell r="F2159" t="str">
            <v>34.7046, -97.3093</v>
          </cell>
        </row>
        <row r="2160">
          <cell r="E2160" t="str">
            <v>OK-Grady</v>
          </cell>
          <cell r="F2160" t="str">
            <v>35.0169, -97.8841</v>
          </cell>
        </row>
        <row r="2161">
          <cell r="E2161" t="str">
            <v>OK-Grant</v>
          </cell>
          <cell r="F2161" t="str">
            <v>36.7961, -97.7861</v>
          </cell>
        </row>
        <row r="2162">
          <cell r="E2162" t="str">
            <v>OK-Greer</v>
          </cell>
          <cell r="F2162" t="str">
            <v>34.9357, -99.5608</v>
          </cell>
        </row>
        <row r="2163">
          <cell r="E2163" t="str">
            <v>OK-Harmon</v>
          </cell>
          <cell r="F2163" t="str">
            <v>34.7441, -99.8462</v>
          </cell>
        </row>
        <row r="2164">
          <cell r="E2164" t="str">
            <v>OK-Harper</v>
          </cell>
          <cell r="F2164" t="str">
            <v>36.7888, -99.6673</v>
          </cell>
        </row>
        <row r="2165">
          <cell r="E2165" t="str">
            <v>OK-Haskell</v>
          </cell>
          <cell r="F2165" t="str">
            <v>35.2248, -95.1166</v>
          </cell>
        </row>
        <row r="2166">
          <cell r="E2166" t="str">
            <v>OK-Hughes</v>
          </cell>
          <cell r="F2166" t="str">
            <v>35.0484, -96.2502</v>
          </cell>
        </row>
        <row r="2167">
          <cell r="E2167" t="str">
            <v>OK-Jackson</v>
          </cell>
          <cell r="F2167" t="str">
            <v>34.588, -99.4148</v>
          </cell>
        </row>
        <row r="2168">
          <cell r="E2168" t="str">
            <v>OK-Jefferson</v>
          </cell>
          <cell r="F2168" t="str">
            <v>34.111, -97.8358</v>
          </cell>
        </row>
        <row r="2169">
          <cell r="E2169" t="str">
            <v>OK-Johnston</v>
          </cell>
          <cell r="F2169" t="str">
            <v>34.3165, -96.6606</v>
          </cell>
        </row>
        <row r="2170">
          <cell r="E2170" t="str">
            <v>OK-Kay</v>
          </cell>
          <cell r="F2170" t="str">
            <v>36.818, -97.1439</v>
          </cell>
        </row>
        <row r="2171">
          <cell r="E2171" t="str">
            <v>OK-Kingfisher</v>
          </cell>
          <cell r="F2171" t="str">
            <v>35.9454, -97.9421</v>
          </cell>
        </row>
        <row r="2172">
          <cell r="E2172" t="str">
            <v>OK-Kiowa</v>
          </cell>
          <cell r="F2172" t="str">
            <v>34.9164, -98.9809</v>
          </cell>
        </row>
        <row r="2173">
          <cell r="E2173" t="str">
            <v>OK-Latimer</v>
          </cell>
          <cell r="F2173" t="str">
            <v>34.876, -95.2504</v>
          </cell>
        </row>
        <row r="2174">
          <cell r="E2174" t="str">
            <v>OK-Le Flore</v>
          </cell>
          <cell r="F2174" t="str">
            <v>34.9003, -94.7034</v>
          </cell>
        </row>
        <row r="2175">
          <cell r="E2175" t="str">
            <v>OK-Lincoln</v>
          </cell>
          <cell r="F2175" t="str">
            <v>35.703, -96.8809</v>
          </cell>
        </row>
        <row r="2176">
          <cell r="E2176" t="str">
            <v>OK-Logan</v>
          </cell>
          <cell r="F2176" t="str">
            <v>35.9193, -97.4433</v>
          </cell>
        </row>
        <row r="2177">
          <cell r="E2177" t="str">
            <v>OK-Love</v>
          </cell>
          <cell r="F2177" t="str">
            <v>33.9499, -97.2441</v>
          </cell>
        </row>
        <row r="2178">
          <cell r="E2178" t="str">
            <v>OK-Major</v>
          </cell>
          <cell r="F2178" t="str">
            <v>36.3116, -98.5359</v>
          </cell>
        </row>
        <row r="2179">
          <cell r="E2179" t="str">
            <v>OK-Marshall</v>
          </cell>
          <cell r="F2179" t="str">
            <v>34.0245, -96.7691</v>
          </cell>
        </row>
        <row r="2180">
          <cell r="E2180" t="str">
            <v>OK-Mayes</v>
          </cell>
          <cell r="F2180" t="str">
            <v>36.3019, -95.2307</v>
          </cell>
        </row>
        <row r="2181">
          <cell r="E2181" t="str">
            <v>OK-McClain</v>
          </cell>
          <cell r="F2181" t="str">
            <v>35.0093, -97.4443</v>
          </cell>
        </row>
        <row r="2182">
          <cell r="E2182" t="str">
            <v>OK-McCurtain</v>
          </cell>
          <cell r="F2182" t="str">
            <v>34.1154, -94.7713</v>
          </cell>
        </row>
        <row r="2183">
          <cell r="E2183" t="str">
            <v>OK-McIntosh</v>
          </cell>
          <cell r="F2183" t="str">
            <v>35.3736, -95.6668</v>
          </cell>
        </row>
        <row r="2184">
          <cell r="E2184" t="str">
            <v>OK-Murray</v>
          </cell>
          <cell r="F2184" t="str">
            <v>34.4823, -97.0679</v>
          </cell>
        </row>
        <row r="2185">
          <cell r="E2185" t="str">
            <v>OK-Muskogee</v>
          </cell>
          <cell r="F2185" t="str">
            <v>35.6162, -95.3795</v>
          </cell>
        </row>
        <row r="2186">
          <cell r="E2186" t="str">
            <v>OK-Noble</v>
          </cell>
          <cell r="F2186" t="str">
            <v>36.3886, -97.2305</v>
          </cell>
        </row>
        <row r="2187">
          <cell r="E2187" t="str">
            <v>OK-Nowata</v>
          </cell>
          <cell r="F2187" t="str">
            <v>36.7985, -95.6174</v>
          </cell>
        </row>
        <row r="2188">
          <cell r="E2188" t="str">
            <v>OK-Okfuskee</v>
          </cell>
          <cell r="F2188" t="str">
            <v>35.4655, -96.3228</v>
          </cell>
        </row>
        <row r="2189">
          <cell r="E2189" t="str">
            <v>OK-Oklahoma</v>
          </cell>
          <cell r="F2189" t="str">
            <v>35.5515, -97.4072</v>
          </cell>
        </row>
        <row r="2190">
          <cell r="E2190" t="str">
            <v>OK-Okmulgee</v>
          </cell>
          <cell r="F2190" t="str">
            <v>35.6466, -95.9643</v>
          </cell>
        </row>
        <row r="2191">
          <cell r="E2191" t="str">
            <v>OK-Osage</v>
          </cell>
          <cell r="F2191" t="str">
            <v>36.6292, -96.3985</v>
          </cell>
        </row>
        <row r="2192">
          <cell r="E2192" t="str">
            <v>OK-Ottawa</v>
          </cell>
          <cell r="F2192" t="str">
            <v>36.8355, -94.8104</v>
          </cell>
        </row>
        <row r="2193">
          <cell r="E2193" t="str">
            <v>OK-Pawnee</v>
          </cell>
          <cell r="F2193" t="str">
            <v>36.3169, -96.6992</v>
          </cell>
        </row>
        <row r="2194">
          <cell r="E2194" t="str">
            <v>OK-Payne</v>
          </cell>
          <cell r="F2194" t="str">
            <v>36.0773, -96.9756</v>
          </cell>
        </row>
        <row r="2195">
          <cell r="E2195" t="str">
            <v>OK-Pittsburg</v>
          </cell>
          <cell r="F2195" t="str">
            <v>34.9239, -95.7484</v>
          </cell>
        </row>
        <row r="2196">
          <cell r="E2196" t="str">
            <v>OK-Pontotoc</v>
          </cell>
          <cell r="F2196" t="str">
            <v>34.728, -96.6844</v>
          </cell>
        </row>
        <row r="2197">
          <cell r="E2197" t="str">
            <v>OK-Pottawatomie</v>
          </cell>
          <cell r="F2197" t="str">
            <v>35.2066, -96.9484</v>
          </cell>
        </row>
        <row r="2198">
          <cell r="E2198" t="str">
            <v>OK-Pushmataha</v>
          </cell>
          <cell r="F2198" t="str">
            <v>34.4162, -95.3759</v>
          </cell>
        </row>
        <row r="2199">
          <cell r="E2199" t="str">
            <v>OK-Roger Mills</v>
          </cell>
          <cell r="F2199" t="str">
            <v>35.6883, -99.6958</v>
          </cell>
        </row>
        <row r="2200">
          <cell r="E2200" t="str">
            <v>OK-Rogers</v>
          </cell>
          <cell r="F2200" t="str">
            <v>36.3715, -95.6043</v>
          </cell>
        </row>
        <row r="2201">
          <cell r="E2201" t="str">
            <v>OK-Seminole</v>
          </cell>
          <cell r="F2201" t="str">
            <v>35.1675, -96.6155</v>
          </cell>
        </row>
        <row r="2202">
          <cell r="E2202" t="str">
            <v>OK-Sequoyah</v>
          </cell>
          <cell r="F2202" t="str">
            <v>35.4953, -94.7552</v>
          </cell>
        </row>
        <row r="2203">
          <cell r="E2203" t="str">
            <v>OK-Stephens</v>
          </cell>
          <cell r="F2203" t="str">
            <v>34.4856, -97.8515</v>
          </cell>
        </row>
        <row r="2204">
          <cell r="E2204" t="str">
            <v>OK-Texas</v>
          </cell>
          <cell r="F2204" t="str">
            <v>36.7479, -101.4901</v>
          </cell>
        </row>
        <row r="2205">
          <cell r="E2205" t="str">
            <v>OK-Tillman</v>
          </cell>
          <cell r="F2205" t="str">
            <v>34.3728, -98.9242</v>
          </cell>
        </row>
        <row r="2206">
          <cell r="E2206" t="str">
            <v>OK-Tulsa</v>
          </cell>
          <cell r="F2206" t="str">
            <v>36.1211, -95.9415</v>
          </cell>
        </row>
        <row r="2207">
          <cell r="E2207" t="str">
            <v>OK-Wagoner</v>
          </cell>
          <cell r="F2207" t="str">
            <v>35.9611, -95.5212</v>
          </cell>
        </row>
        <row r="2208">
          <cell r="E2208" t="str">
            <v>OK-Washington</v>
          </cell>
          <cell r="F2208" t="str">
            <v>36.7152, -95.9044</v>
          </cell>
        </row>
        <row r="2209">
          <cell r="E2209" t="str">
            <v>OK-Washita</v>
          </cell>
          <cell r="F2209" t="str">
            <v>35.2904, -98.9922</v>
          </cell>
        </row>
        <row r="2210">
          <cell r="E2210" t="str">
            <v>OK-Woods</v>
          </cell>
          <cell r="F2210" t="str">
            <v>36.7669, -98.8651</v>
          </cell>
        </row>
        <row r="2211">
          <cell r="E2211" t="str">
            <v>OK-Woodward</v>
          </cell>
          <cell r="F2211" t="str">
            <v>36.4227, -99.2651</v>
          </cell>
        </row>
        <row r="2212">
          <cell r="E2212" t="str">
            <v>OR-Baker</v>
          </cell>
          <cell r="F2212" t="str">
            <v>44.7092, -117.6753</v>
          </cell>
        </row>
        <row r="2213">
          <cell r="E2213" t="str">
            <v>OR-Benton</v>
          </cell>
          <cell r="F2213" t="str">
            <v>44.4918, -123.4293</v>
          </cell>
        </row>
        <row r="2214">
          <cell r="E2214" t="str">
            <v>OR-Clackamas</v>
          </cell>
          <cell r="F2214" t="str">
            <v>45.188, -122.2208</v>
          </cell>
        </row>
        <row r="2215">
          <cell r="E2215" t="str">
            <v>OR-Clatsop</v>
          </cell>
          <cell r="F2215" t="str">
            <v>45.995, -123.6557</v>
          </cell>
        </row>
        <row r="2216">
          <cell r="E2216" t="str">
            <v>OR-Columbia</v>
          </cell>
          <cell r="F2216" t="str">
            <v>45.9438, -123.0883</v>
          </cell>
        </row>
        <row r="2217">
          <cell r="E2217" t="str">
            <v>OR-Coos</v>
          </cell>
          <cell r="F2217" t="str">
            <v>43.1742, -124.0594</v>
          </cell>
        </row>
        <row r="2218">
          <cell r="E2218" t="str">
            <v>OR-Crook</v>
          </cell>
          <cell r="F2218" t="str">
            <v>44.1422, -120.3566</v>
          </cell>
        </row>
        <row r="2219">
          <cell r="E2219" t="str">
            <v>OR-Curry</v>
          </cell>
          <cell r="F2219" t="str">
            <v>42.4576, -124.1568</v>
          </cell>
        </row>
        <row r="2220">
          <cell r="E2220" t="str">
            <v>OR-Deschutes</v>
          </cell>
          <cell r="F2220" t="str">
            <v>43.915, -121.2281</v>
          </cell>
        </row>
        <row r="2221">
          <cell r="E2221" t="str">
            <v>OR-Douglas</v>
          </cell>
          <cell r="F2221" t="str">
            <v>43.2797, -123.1665</v>
          </cell>
        </row>
        <row r="2222">
          <cell r="E2222" t="str">
            <v>OR-Gilliam</v>
          </cell>
          <cell r="F2222" t="str">
            <v>45.3783, -120.2108</v>
          </cell>
        </row>
        <row r="2223">
          <cell r="E2223" t="str">
            <v>OR-Grant</v>
          </cell>
          <cell r="F2223" t="str">
            <v>44.4916, -119.0073</v>
          </cell>
        </row>
        <row r="2224">
          <cell r="E2224" t="str">
            <v>OR-Harney</v>
          </cell>
          <cell r="F2224" t="str">
            <v>43.0641, -118.968</v>
          </cell>
        </row>
        <row r="2225">
          <cell r="E2225" t="str">
            <v>OR-Hood River</v>
          </cell>
          <cell r="F2225" t="str">
            <v>45.519, -121.6511</v>
          </cell>
        </row>
        <row r="2226">
          <cell r="E2226" t="str">
            <v>OR-Jackson</v>
          </cell>
          <cell r="F2226" t="str">
            <v>42.4322, -122.7285</v>
          </cell>
        </row>
        <row r="2227">
          <cell r="E2227" t="str">
            <v>OR-Jefferson</v>
          </cell>
          <cell r="F2227" t="str">
            <v>44.6294, -121.1761</v>
          </cell>
        </row>
        <row r="2228">
          <cell r="E2228" t="str">
            <v>OR-Josephine</v>
          </cell>
          <cell r="F2228" t="str">
            <v>42.3655, -123.5555</v>
          </cell>
        </row>
        <row r="2229">
          <cell r="E2229" t="str">
            <v>OR-Klamath</v>
          </cell>
          <cell r="F2229" t="str">
            <v>42.6864, -121.6501</v>
          </cell>
        </row>
        <row r="2230">
          <cell r="E2230" t="str">
            <v>OR-Lake</v>
          </cell>
          <cell r="F2230" t="str">
            <v>42.7935, -120.3874</v>
          </cell>
        </row>
        <row r="2231">
          <cell r="E2231" t="str">
            <v>OR-Lane</v>
          </cell>
          <cell r="F2231" t="str">
            <v>43.9387, -122.8479</v>
          </cell>
        </row>
        <row r="2232">
          <cell r="E2232" t="str">
            <v>OR-Lincoln</v>
          </cell>
          <cell r="F2232" t="str">
            <v>44.642, -123.8682</v>
          </cell>
        </row>
        <row r="2233">
          <cell r="E2233" t="str">
            <v>OR-Linn</v>
          </cell>
          <cell r="F2233" t="str">
            <v>44.4887, -122.5343</v>
          </cell>
        </row>
        <row r="2234">
          <cell r="E2234" t="str">
            <v>OR-Malheur</v>
          </cell>
          <cell r="F2234" t="str">
            <v>43.1934, -117.6231</v>
          </cell>
        </row>
        <row r="2235">
          <cell r="E2235" t="str">
            <v>OR-Marion</v>
          </cell>
          <cell r="F2235" t="str">
            <v>44.9033, -122.5846</v>
          </cell>
        </row>
        <row r="2236">
          <cell r="E2236" t="str">
            <v>OR-Morrow</v>
          </cell>
          <cell r="F2236" t="str">
            <v>45.419, -119.5844</v>
          </cell>
        </row>
        <row r="2237">
          <cell r="E2237" t="str">
            <v>OR-Multnomah</v>
          </cell>
          <cell r="F2237" t="str">
            <v>45.5468, -122.4149</v>
          </cell>
        </row>
        <row r="2238">
          <cell r="E2238" t="str">
            <v>OR-Polk</v>
          </cell>
          <cell r="F2238" t="str">
            <v>44.9035, -123.4132</v>
          </cell>
        </row>
        <row r="2239">
          <cell r="E2239" t="str">
            <v>OR-Sherman</v>
          </cell>
          <cell r="F2239" t="str">
            <v>45.4052, -120.6894</v>
          </cell>
        </row>
        <row r="2240">
          <cell r="E2240" t="str">
            <v>OR-Tillamook</v>
          </cell>
          <cell r="F2240" t="str">
            <v>45.4637, -123.7126</v>
          </cell>
        </row>
        <row r="2241">
          <cell r="E2241" t="str">
            <v>OR-Umatilla</v>
          </cell>
          <cell r="F2241" t="str">
            <v>45.5919, -118.7369</v>
          </cell>
        </row>
        <row r="2242">
          <cell r="E2242" t="str">
            <v>OR-Union</v>
          </cell>
          <cell r="F2242" t="str">
            <v>45.3102, -118.0088</v>
          </cell>
        </row>
        <row r="2243">
          <cell r="E2243" t="str">
            <v>OR-Wallowa</v>
          </cell>
          <cell r="F2243" t="str">
            <v>45.5799, -117.181</v>
          </cell>
        </row>
        <row r="2244">
          <cell r="E2244" t="str">
            <v>OR-Wasco</v>
          </cell>
          <cell r="F2244" t="str">
            <v>45.16, -121.1678</v>
          </cell>
        </row>
        <row r="2245">
          <cell r="E2245" t="str">
            <v>OR-Washington</v>
          </cell>
          <cell r="F2245" t="str">
            <v>45.56, -123.0984</v>
          </cell>
        </row>
        <row r="2246">
          <cell r="E2246" t="str">
            <v>OR-Wheeler</v>
          </cell>
          <cell r="F2246" t="str">
            <v>44.726, -120.0275</v>
          </cell>
        </row>
        <row r="2247">
          <cell r="E2247" t="str">
            <v>OR-Yamhill</v>
          </cell>
          <cell r="F2247" t="str">
            <v>45.2326, -123.3081</v>
          </cell>
        </row>
        <row r="2248">
          <cell r="E2248" t="str">
            <v>PA-Adams</v>
          </cell>
          <cell r="F2248" t="str">
            <v>39.8715, -77.2179</v>
          </cell>
        </row>
        <row r="2249">
          <cell r="E2249" t="str">
            <v>PA-Allegheny</v>
          </cell>
          <cell r="F2249" t="str">
            <v>40.4688, -79.9812</v>
          </cell>
        </row>
        <row r="2250">
          <cell r="E2250" t="str">
            <v>PA-Armstrong</v>
          </cell>
          <cell r="F2250" t="str">
            <v>40.8121, -79.4646</v>
          </cell>
        </row>
        <row r="2251">
          <cell r="E2251" t="str">
            <v>PA-Beaver</v>
          </cell>
          <cell r="F2251" t="str">
            <v>40.6823, -80.3493</v>
          </cell>
        </row>
        <row r="2252">
          <cell r="E2252" t="str">
            <v>PA-Bedford</v>
          </cell>
          <cell r="F2252" t="str">
            <v>40.0065, -78.4903</v>
          </cell>
        </row>
        <row r="2253">
          <cell r="E2253" t="str">
            <v>PA-Berks</v>
          </cell>
          <cell r="F2253" t="str">
            <v>40.4163, -75.926</v>
          </cell>
        </row>
        <row r="2254">
          <cell r="E2254" t="str">
            <v>PA-Blair</v>
          </cell>
          <cell r="F2254" t="str">
            <v>40.4811, -78.3483</v>
          </cell>
        </row>
        <row r="2255">
          <cell r="E2255" t="str">
            <v>PA-Bradford</v>
          </cell>
          <cell r="F2255" t="str">
            <v>41.7887, -76.5154</v>
          </cell>
        </row>
        <row r="2256">
          <cell r="E2256" t="str">
            <v>PA-Bucks</v>
          </cell>
          <cell r="F2256" t="str">
            <v>40.3369, -75.1069</v>
          </cell>
        </row>
        <row r="2257">
          <cell r="E2257" t="str">
            <v>PA-Butler</v>
          </cell>
          <cell r="F2257" t="str">
            <v>40.912, -79.9133</v>
          </cell>
        </row>
        <row r="2258">
          <cell r="E2258" t="str">
            <v>PA-Cambria</v>
          </cell>
          <cell r="F2258" t="str">
            <v>40.4951, -78.7134</v>
          </cell>
        </row>
        <row r="2259">
          <cell r="E2259" t="str">
            <v>PA-Cameron</v>
          </cell>
          <cell r="F2259" t="str">
            <v>41.4367, -78.204</v>
          </cell>
        </row>
        <row r="2260">
          <cell r="E2260" t="str">
            <v>PA-Carbon</v>
          </cell>
          <cell r="F2260" t="str">
            <v>40.9182, -75.7089</v>
          </cell>
        </row>
        <row r="2261">
          <cell r="E2261" t="str">
            <v>PA-Centre</v>
          </cell>
          <cell r="F2261" t="str">
            <v>40.9189, -77.8199</v>
          </cell>
        </row>
        <row r="2262">
          <cell r="E2262" t="str">
            <v>PA-Chester</v>
          </cell>
          <cell r="F2262" t="str">
            <v>39.9731, -75.7484</v>
          </cell>
        </row>
        <row r="2263">
          <cell r="E2263" t="str">
            <v>PA-Clarion</v>
          </cell>
          <cell r="F2263" t="str">
            <v>41.1924, -79.421</v>
          </cell>
        </row>
        <row r="2264">
          <cell r="E2264" t="str">
            <v>PA-Clearfield</v>
          </cell>
          <cell r="F2264" t="str">
            <v>41.0, -78.4742</v>
          </cell>
        </row>
        <row r="2265">
          <cell r="E2265" t="str">
            <v>PA-Clinton</v>
          </cell>
          <cell r="F2265" t="str">
            <v>41.234, -77.6385</v>
          </cell>
        </row>
        <row r="2266">
          <cell r="E2266" t="str">
            <v>PA-Columbia</v>
          </cell>
          <cell r="F2266" t="str">
            <v>41.0486, -76.4052</v>
          </cell>
        </row>
        <row r="2267">
          <cell r="E2267" t="str">
            <v>PA-Crawford</v>
          </cell>
          <cell r="F2267" t="str">
            <v>41.6847, -80.1062</v>
          </cell>
        </row>
        <row r="2268">
          <cell r="E2268" t="str">
            <v>PA-Cumberland</v>
          </cell>
          <cell r="F2268" t="str">
            <v>40.1636, -77.2655</v>
          </cell>
        </row>
        <row r="2269">
          <cell r="E2269" t="str">
            <v>PA-Dauphin</v>
          </cell>
          <cell r="F2269" t="str">
            <v>40.4155, -76.7794</v>
          </cell>
        </row>
        <row r="2270">
          <cell r="E2270" t="str">
            <v>PA-Delaware</v>
          </cell>
          <cell r="F2270" t="str">
            <v>39.9167, -75.3991</v>
          </cell>
        </row>
        <row r="2271">
          <cell r="E2271" t="str">
            <v>PA-Elk</v>
          </cell>
          <cell r="F2271" t="str">
            <v>41.4251, -78.6491</v>
          </cell>
        </row>
        <row r="2272">
          <cell r="E2272" t="str">
            <v>PA-Erie</v>
          </cell>
          <cell r="F2272" t="str">
            <v>41.9925, -80.0327</v>
          </cell>
        </row>
        <row r="2273">
          <cell r="E2273" t="str">
            <v>PA-Fayette</v>
          </cell>
          <cell r="F2273" t="str">
            <v>39.9201, -79.6474</v>
          </cell>
        </row>
        <row r="2274">
          <cell r="E2274" t="str">
            <v>PA-Forest</v>
          </cell>
          <cell r="F2274" t="str">
            <v>41.513, -79.236</v>
          </cell>
        </row>
        <row r="2275">
          <cell r="E2275" t="str">
            <v>PA-Franklin</v>
          </cell>
          <cell r="F2275" t="str">
            <v>39.9274, -77.7213</v>
          </cell>
        </row>
        <row r="2276">
          <cell r="E2276" t="str">
            <v>PA-Fulton</v>
          </cell>
          <cell r="F2276" t="str">
            <v>39.9254, -78.1127</v>
          </cell>
        </row>
        <row r="2277">
          <cell r="E2277" t="str">
            <v>PA-Greene</v>
          </cell>
          <cell r="F2277" t="str">
            <v>39.8538, -80.2229</v>
          </cell>
        </row>
        <row r="2278">
          <cell r="E2278" t="str">
            <v>PA-Huntingdon</v>
          </cell>
          <cell r="F2278" t="str">
            <v>40.4169, -77.9812</v>
          </cell>
        </row>
        <row r="2279">
          <cell r="E2279" t="str">
            <v>PA-Indiana</v>
          </cell>
          <cell r="F2279" t="str">
            <v>40.652, -79.0876</v>
          </cell>
        </row>
        <row r="2280">
          <cell r="E2280" t="str">
            <v>PA-Jefferson</v>
          </cell>
          <cell r="F2280" t="str">
            <v>41.1282, -78.9994</v>
          </cell>
        </row>
        <row r="2281">
          <cell r="E2281" t="str">
            <v>PA-Juniata</v>
          </cell>
          <cell r="F2281" t="str">
            <v>40.5311, -77.4022</v>
          </cell>
        </row>
        <row r="2282">
          <cell r="E2282" t="str">
            <v>PA-Lackawanna</v>
          </cell>
          <cell r="F2282" t="str">
            <v>41.4367, -75.6092</v>
          </cell>
        </row>
        <row r="2283">
          <cell r="E2283" t="str">
            <v>PA-Lancaster</v>
          </cell>
          <cell r="F2283" t="str">
            <v>40.0424, -76.2477</v>
          </cell>
        </row>
        <row r="2284">
          <cell r="E2284" t="str">
            <v>PA-Lawrence</v>
          </cell>
          <cell r="F2284" t="str">
            <v>40.9912, -80.3347</v>
          </cell>
        </row>
        <row r="2285">
          <cell r="E2285" t="str">
            <v>PA-Lebanon</v>
          </cell>
          <cell r="F2285" t="str">
            <v>40.3672, -76.4577</v>
          </cell>
        </row>
        <row r="2286">
          <cell r="E2286" t="str">
            <v>PA-Lehigh</v>
          </cell>
          <cell r="F2286" t="str">
            <v>40.6127, -75.5923</v>
          </cell>
        </row>
        <row r="2287">
          <cell r="E2287" t="str">
            <v>PA-Luzerne</v>
          </cell>
          <cell r="F2287" t="str">
            <v>41.177, -75.9892</v>
          </cell>
        </row>
        <row r="2288">
          <cell r="E2288" t="str">
            <v>PA-Lycoming</v>
          </cell>
          <cell r="F2288" t="str">
            <v>41.3434, -77.0645</v>
          </cell>
        </row>
        <row r="2289">
          <cell r="E2289" t="str">
            <v>PA-McKean</v>
          </cell>
          <cell r="F2289" t="str">
            <v>41.8076, -78.569</v>
          </cell>
        </row>
        <row r="2290">
          <cell r="E2290" t="str">
            <v>PA-Mercer</v>
          </cell>
          <cell r="F2290" t="str">
            <v>41.3022, -80.2577</v>
          </cell>
        </row>
        <row r="2291">
          <cell r="E2291" t="str">
            <v>PA-Mifflin</v>
          </cell>
          <cell r="F2291" t="str">
            <v>40.6104, -77.617</v>
          </cell>
        </row>
        <row r="2292">
          <cell r="E2292" t="str">
            <v>PA-Monroe</v>
          </cell>
          <cell r="F2292" t="str">
            <v>41.0581, -75.3395</v>
          </cell>
        </row>
        <row r="2293">
          <cell r="E2293" t="str">
            <v>PA-Montgomery</v>
          </cell>
          <cell r="F2293" t="str">
            <v>40.2108, -75.3673</v>
          </cell>
        </row>
        <row r="2294">
          <cell r="E2294" t="str">
            <v>PA-Montour</v>
          </cell>
          <cell r="F2294" t="str">
            <v>41.0279, -76.6586</v>
          </cell>
        </row>
        <row r="2295">
          <cell r="E2295" t="str">
            <v>PA-Northampton</v>
          </cell>
          <cell r="F2295" t="str">
            <v>40.7542, -75.3076</v>
          </cell>
        </row>
        <row r="2296">
          <cell r="E2296" t="str">
            <v>PA-Northumberland</v>
          </cell>
          <cell r="F2296" t="str">
            <v>40.852, -76.7095</v>
          </cell>
        </row>
        <row r="2297">
          <cell r="E2297" t="str">
            <v>PA-Perry</v>
          </cell>
          <cell r="F2297" t="str">
            <v>40.3984, -77.2623</v>
          </cell>
        </row>
        <row r="2298">
          <cell r="E2298" t="str">
            <v>PA-Philadelphia</v>
          </cell>
          <cell r="F2298" t="str">
            <v>40.0076, -75.134</v>
          </cell>
        </row>
        <row r="2299">
          <cell r="E2299" t="str">
            <v>PA-Pike</v>
          </cell>
          <cell r="F2299" t="str">
            <v>41.332, -75.0338</v>
          </cell>
        </row>
        <row r="2300">
          <cell r="E2300" t="str">
            <v>PA-Potter</v>
          </cell>
          <cell r="F2300" t="str">
            <v>41.7449, -77.8958</v>
          </cell>
        </row>
        <row r="2301">
          <cell r="E2301" t="str">
            <v>PA-Schuylkill</v>
          </cell>
          <cell r="F2301" t="str">
            <v>40.7058, -76.216</v>
          </cell>
        </row>
        <row r="2302">
          <cell r="E2302" t="str">
            <v>PA-Snyder</v>
          </cell>
          <cell r="F2302" t="str">
            <v>40.7698, -77.0702</v>
          </cell>
        </row>
        <row r="2303">
          <cell r="E2303" t="str">
            <v>PA-Somerset</v>
          </cell>
          <cell r="F2303" t="str">
            <v>39.9725, -79.0283</v>
          </cell>
        </row>
        <row r="2304">
          <cell r="E2304" t="str">
            <v>PA-Sullivan</v>
          </cell>
          <cell r="F2304" t="str">
            <v>41.4462, -76.5122</v>
          </cell>
        </row>
        <row r="2305">
          <cell r="E2305" t="str">
            <v>PA-Susquehanna</v>
          </cell>
          <cell r="F2305" t="str">
            <v>41.8214, -75.8007</v>
          </cell>
        </row>
        <row r="2306">
          <cell r="E2306" t="str">
            <v>PA-Tioga</v>
          </cell>
          <cell r="F2306" t="str">
            <v>41.7722, -77.2543</v>
          </cell>
        </row>
        <row r="2307">
          <cell r="E2307" t="str">
            <v>PA-Union</v>
          </cell>
          <cell r="F2307" t="str">
            <v>40.963, -77.0622</v>
          </cell>
        </row>
        <row r="2308">
          <cell r="E2308" t="str">
            <v>PA-Venango</v>
          </cell>
          <cell r="F2308" t="str">
            <v>41.401, -79.758</v>
          </cell>
        </row>
        <row r="2309">
          <cell r="E2309" t="str">
            <v>PA-Warren</v>
          </cell>
          <cell r="F2309" t="str">
            <v>41.8145, -79.2741</v>
          </cell>
        </row>
        <row r="2310">
          <cell r="E2310" t="str">
            <v>PA-Washington</v>
          </cell>
          <cell r="F2310" t="str">
            <v>40.1894, -80.2483</v>
          </cell>
        </row>
        <row r="2311">
          <cell r="E2311" t="str">
            <v>PA-Wayne</v>
          </cell>
          <cell r="F2311" t="str">
            <v>41.6487, -75.3033</v>
          </cell>
        </row>
        <row r="2312">
          <cell r="E2312" t="str">
            <v>PA-Westmoreland</v>
          </cell>
          <cell r="F2312" t="str">
            <v>40.3109, -79.4668</v>
          </cell>
        </row>
        <row r="2313">
          <cell r="E2313" t="str">
            <v>PA-Wyoming</v>
          </cell>
          <cell r="F2313" t="str">
            <v>41.5184, -76.0164</v>
          </cell>
        </row>
        <row r="2314">
          <cell r="E2314" t="str">
            <v>PA-York</v>
          </cell>
          <cell r="F2314" t="str">
            <v>39.92, -76.7265</v>
          </cell>
        </row>
        <row r="2315">
          <cell r="E2315" t="str">
            <v>RI-Bristol</v>
          </cell>
          <cell r="F2315" t="str">
            <v>41.7173, -71.284</v>
          </cell>
        </row>
        <row r="2316">
          <cell r="E2316" t="str">
            <v>RI-Kent</v>
          </cell>
          <cell r="F2316" t="str">
            <v>41.6722, -71.5932</v>
          </cell>
        </row>
        <row r="2317">
          <cell r="E2317" t="str">
            <v>RI-Newport</v>
          </cell>
          <cell r="F2317" t="str">
            <v>41.5568, -71.2363</v>
          </cell>
        </row>
        <row r="2318">
          <cell r="E2318" t="str">
            <v>RI-Providence</v>
          </cell>
          <cell r="F2318" t="str">
            <v>41.8721, -71.58</v>
          </cell>
        </row>
        <row r="2319">
          <cell r="E2319" t="str">
            <v>RI-Washington</v>
          </cell>
          <cell r="F2319" t="str">
            <v>41.4697, -71.6226</v>
          </cell>
        </row>
        <row r="2320">
          <cell r="E2320" t="str">
            <v>SC-Abbeville</v>
          </cell>
          <cell r="F2320" t="str">
            <v>34.2226, -82.4593</v>
          </cell>
        </row>
        <row r="2321">
          <cell r="E2321" t="str">
            <v>SC-Aiken</v>
          </cell>
          <cell r="F2321" t="str">
            <v>33.5442, -81.6347</v>
          </cell>
        </row>
        <row r="2322">
          <cell r="E2322" t="str">
            <v>SC-Allendale</v>
          </cell>
          <cell r="F2322" t="str">
            <v>32.9881, -81.3582</v>
          </cell>
        </row>
        <row r="2323">
          <cell r="E2323" t="str">
            <v>SC-Anderson</v>
          </cell>
          <cell r="F2323" t="str">
            <v>34.5193, -82.6378</v>
          </cell>
        </row>
        <row r="2324">
          <cell r="E2324" t="str">
            <v>SC-Bamberg</v>
          </cell>
          <cell r="F2324" t="str">
            <v>33.2148, -81.0542</v>
          </cell>
        </row>
        <row r="2325">
          <cell r="E2325" t="str">
            <v>SC-Barnwell</v>
          </cell>
          <cell r="F2325" t="str">
            <v>33.2661, -81.4349</v>
          </cell>
        </row>
        <row r="2326">
          <cell r="E2326" t="str">
            <v>SC-Beaufort</v>
          </cell>
          <cell r="F2326" t="str">
            <v>32.3857, -80.7306</v>
          </cell>
        </row>
        <row r="2327">
          <cell r="E2327" t="str">
            <v>SC-Berkeley</v>
          </cell>
          <cell r="F2327" t="str">
            <v>33.1971, -79.9522</v>
          </cell>
        </row>
        <row r="2328">
          <cell r="E2328" t="str">
            <v>SC-Calhoun</v>
          </cell>
          <cell r="F2328" t="str">
            <v>33.6749, -80.7803</v>
          </cell>
        </row>
        <row r="2329">
          <cell r="E2329" t="str">
            <v>SC-Charleston</v>
          </cell>
          <cell r="F2329" t="str">
            <v>32.8348, -79.9531</v>
          </cell>
        </row>
        <row r="2330">
          <cell r="E2330" t="str">
            <v>SC-Cherokee</v>
          </cell>
          <cell r="F2330" t="str">
            <v>35.0481, -81.6206</v>
          </cell>
        </row>
        <row r="2331">
          <cell r="E2331" t="str">
            <v>SC-Chester</v>
          </cell>
          <cell r="F2331" t="str">
            <v>34.6921, -81.1597</v>
          </cell>
        </row>
        <row r="2332">
          <cell r="E2332" t="str">
            <v>SC-Chesterfield</v>
          </cell>
          <cell r="F2332" t="str">
            <v>34.6398, -80.1587</v>
          </cell>
        </row>
        <row r="2333">
          <cell r="E2333" t="str">
            <v>SC-Clarendon</v>
          </cell>
          <cell r="F2333" t="str">
            <v>33.6658, -80.2164</v>
          </cell>
        </row>
        <row r="2334">
          <cell r="E2334" t="str">
            <v>SC-Colleton</v>
          </cell>
          <cell r="F2334" t="str">
            <v>32.8638, -80.6671</v>
          </cell>
        </row>
        <row r="2335">
          <cell r="E2335" t="str">
            <v>SC-Darlington</v>
          </cell>
          <cell r="F2335" t="str">
            <v>34.3325, -79.9577</v>
          </cell>
        </row>
        <row r="2336">
          <cell r="E2336" t="str">
            <v>SC-Dillon</v>
          </cell>
          <cell r="F2336" t="str">
            <v>34.3915, -79.3789</v>
          </cell>
        </row>
        <row r="2337">
          <cell r="E2337" t="str">
            <v>SC-Dorchester</v>
          </cell>
          <cell r="F2337" t="str">
            <v>33.0794, -80.4068</v>
          </cell>
        </row>
        <row r="2338">
          <cell r="E2338" t="str">
            <v>SC-Edgefield</v>
          </cell>
          <cell r="F2338" t="str">
            <v>33.7722, -81.9664</v>
          </cell>
        </row>
        <row r="2339">
          <cell r="E2339" t="str">
            <v>SC-Fairfield</v>
          </cell>
          <cell r="F2339" t="str">
            <v>34.3951, -81.1212</v>
          </cell>
        </row>
        <row r="2340">
          <cell r="E2340" t="str">
            <v>SC-Florence</v>
          </cell>
          <cell r="F2340" t="str">
            <v>34.0245, -79.703</v>
          </cell>
        </row>
        <row r="2341">
          <cell r="E2341" t="str">
            <v>SC-Georgetown</v>
          </cell>
          <cell r="F2341" t="str">
            <v>33.4343, -79.3327</v>
          </cell>
        </row>
        <row r="2342">
          <cell r="E2342" t="str">
            <v>SC-Greenville</v>
          </cell>
          <cell r="F2342" t="str">
            <v>34.8941, -82.3706</v>
          </cell>
        </row>
        <row r="2343">
          <cell r="E2343" t="str">
            <v>SC-Greenwood</v>
          </cell>
          <cell r="F2343" t="str">
            <v>34.1537, -82.1259</v>
          </cell>
        </row>
        <row r="2344">
          <cell r="E2344" t="str">
            <v>SC-Hampton</v>
          </cell>
          <cell r="F2344" t="str">
            <v>32.7763, -81.1407</v>
          </cell>
        </row>
        <row r="2345">
          <cell r="E2345" t="str">
            <v>SC-Horry</v>
          </cell>
          <cell r="F2345" t="str">
            <v>33.9216, -78.9969</v>
          </cell>
        </row>
        <row r="2346">
          <cell r="E2346" t="str">
            <v>SC-Jasper</v>
          </cell>
          <cell r="F2346" t="str">
            <v>32.4375, -81.0317</v>
          </cell>
        </row>
        <row r="2347">
          <cell r="E2347" t="str">
            <v>SC-Kershaw</v>
          </cell>
          <cell r="F2347" t="str">
            <v>34.3388, -80.5902</v>
          </cell>
        </row>
        <row r="2348">
          <cell r="E2348" t="str">
            <v>SC-Lancaster</v>
          </cell>
          <cell r="F2348" t="str">
            <v>34.6867, -80.7055</v>
          </cell>
        </row>
        <row r="2349">
          <cell r="E2349" t="str">
            <v>SC-Laurens</v>
          </cell>
          <cell r="F2349" t="str">
            <v>34.4834, -82.0057</v>
          </cell>
        </row>
        <row r="2350">
          <cell r="E2350" t="str">
            <v>SC-Lee</v>
          </cell>
          <cell r="F2350" t="str">
            <v>34.1633, -80.2545</v>
          </cell>
        </row>
        <row r="2351">
          <cell r="E2351" t="str">
            <v>SC-Lexington</v>
          </cell>
          <cell r="F2351" t="str">
            <v>33.9023, -81.272</v>
          </cell>
        </row>
        <row r="2352">
          <cell r="E2352" t="str">
            <v>SC-Marion</v>
          </cell>
          <cell r="F2352" t="str">
            <v>34.0801, -79.3625</v>
          </cell>
        </row>
        <row r="2353">
          <cell r="E2353" t="str">
            <v>SC-Marlboro</v>
          </cell>
          <cell r="F2353" t="str">
            <v>34.602, -79.6786</v>
          </cell>
        </row>
        <row r="2354">
          <cell r="E2354" t="str">
            <v>SC-McCormick</v>
          </cell>
          <cell r="F2354" t="str">
            <v>33.8995, -82.3099</v>
          </cell>
        </row>
        <row r="2355">
          <cell r="E2355" t="str">
            <v>SC-Newberry</v>
          </cell>
          <cell r="F2355" t="str">
            <v>34.2898, -81.6001</v>
          </cell>
        </row>
        <row r="2356">
          <cell r="E2356" t="str">
            <v>SC-Oconee</v>
          </cell>
          <cell r="F2356" t="str">
            <v>34.7535, -83.0659</v>
          </cell>
        </row>
        <row r="2357">
          <cell r="E2357" t="str">
            <v>SC-Orangeburg</v>
          </cell>
          <cell r="F2357" t="str">
            <v>33.439, -80.8003</v>
          </cell>
        </row>
        <row r="2358">
          <cell r="E2358" t="str">
            <v>SC-Pickens</v>
          </cell>
          <cell r="F2358" t="str">
            <v>34.8873, -82.7253</v>
          </cell>
        </row>
        <row r="2359">
          <cell r="E2359" t="str">
            <v>SC-Richland</v>
          </cell>
          <cell r="F2359" t="str">
            <v>34.0218, -80.9031</v>
          </cell>
        </row>
        <row r="2360">
          <cell r="E2360" t="str">
            <v>SC-Saluda</v>
          </cell>
          <cell r="F2360" t="str">
            <v>34.006, -81.7266</v>
          </cell>
        </row>
        <row r="2361">
          <cell r="E2361" t="str">
            <v>SC-Spartanburg</v>
          </cell>
          <cell r="F2361" t="str">
            <v>34.9309, -81.9908</v>
          </cell>
        </row>
        <row r="2362">
          <cell r="E2362" t="str">
            <v>SC-Sumter</v>
          </cell>
          <cell r="F2362" t="str">
            <v>33.9162, -80.3822</v>
          </cell>
        </row>
        <row r="2363">
          <cell r="E2363" t="str">
            <v>SC-Union</v>
          </cell>
          <cell r="F2363" t="str">
            <v>34.6895, -81.6192</v>
          </cell>
        </row>
        <row r="2364">
          <cell r="E2364" t="str">
            <v>SC-Williamsburg</v>
          </cell>
          <cell r="F2364" t="str">
            <v>33.6199, -79.7277</v>
          </cell>
        </row>
        <row r="2365">
          <cell r="E2365" t="str">
            <v>SC-York</v>
          </cell>
          <cell r="F2365" t="str">
            <v>34.9749, -81.1844</v>
          </cell>
        </row>
        <row r="2366">
          <cell r="E2366" t="str">
            <v>SD-Aurora</v>
          </cell>
          <cell r="F2366" t="str">
            <v>43.718, -98.5615</v>
          </cell>
        </row>
        <row r="2367">
          <cell r="E2367" t="str">
            <v>SD-Beadle</v>
          </cell>
          <cell r="F2367" t="str">
            <v>44.4145, -98.2781</v>
          </cell>
        </row>
        <row r="2368">
          <cell r="E2368" t="str">
            <v>SD-Bennett</v>
          </cell>
          <cell r="F2368" t="str">
            <v>43.195, -101.664</v>
          </cell>
        </row>
        <row r="2369">
          <cell r="E2369" t="str">
            <v>SD-Bon Homme</v>
          </cell>
          <cell r="F2369" t="str">
            <v>42.9885, -97.8846</v>
          </cell>
        </row>
        <row r="2370">
          <cell r="E2370" t="str">
            <v>SD-Brookings</v>
          </cell>
          <cell r="F2370" t="str">
            <v>44.3697, -96.7904</v>
          </cell>
        </row>
        <row r="2371">
          <cell r="E2371" t="str">
            <v>SD-Brown</v>
          </cell>
          <cell r="F2371" t="str">
            <v>45.5898, -98.3516</v>
          </cell>
        </row>
        <row r="2372">
          <cell r="E2372" t="str">
            <v>SD-Brule</v>
          </cell>
          <cell r="F2372" t="str">
            <v>43.7181, -99.0809</v>
          </cell>
        </row>
        <row r="2373">
          <cell r="E2373" t="str">
            <v>SD-Buffalo</v>
          </cell>
          <cell r="F2373" t="str">
            <v>44.0763, -99.2048</v>
          </cell>
        </row>
        <row r="2374">
          <cell r="E2374" t="str">
            <v>SD-Butte</v>
          </cell>
          <cell r="F2374" t="str">
            <v>44.9058, -103.5079</v>
          </cell>
        </row>
        <row r="2375">
          <cell r="E2375" t="str">
            <v>SD-Campbell</v>
          </cell>
          <cell r="F2375" t="str">
            <v>45.7712, -100.0516</v>
          </cell>
        </row>
        <row r="2376">
          <cell r="E2376" t="str">
            <v>SD-Charles Mix</v>
          </cell>
          <cell r="F2376" t="str">
            <v>43.2079, -98.5879</v>
          </cell>
        </row>
        <row r="2377">
          <cell r="E2377" t="str">
            <v>SD-Clark</v>
          </cell>
          <cell r="F2377" t="str">
            <v>44.8582, -97.7295</v>
          </cell>
        </row>
        <row r="2378">
          <cell r="E2378" t="str">
            <v>SD-Clay</v>
          </cell>
          <cell r="F2378" t="str">
            <v>42.9146, -96.9756</v>
          </cell>
        </row>
        <row r="2379">
          <cell r="E2379" t="str">
            <v>SD-Codington</v>
          </cell>
          <cell r="F2379" t="str">
            <v>44.9779, -97.1886</v>
          </cell>
        </row>
        <row r="2380">
          <cell r="E2380" t="str">
            <v>SD-Corson</v>
          </cell>
          <cell r="F2380" t="str">
            <v>45.7086, -101.1969</v>
          </cell>
        </row>
        <row r="2381">
          <cell r="E2381" t="str">
            <v>SD-Custer</v>
          </cell>
          <cell r="F2381" t="str">
            <v>43.6776, -103.4515</v>
          </cell>
        </row>
        <row r="2382">
          <cell r="E2382" t="str">
            <v>SD-Davison</v>
          </cell>
          <cell r="F2382" t="str">
            <v>43.6747, -98.146</v>
          </cell>
        </row>
        <row r="2383">
          <cell r="E2383" t="str">
            <v>SD-Day</v>
          </cell>
          <cell r="F2383" t="str">
            <v>45.3671, -97.6074</v>
          </cell>
        </row>
        <row r="2384">
          <cell r="E2384" t="str">
            <v>SD-Deuel</v>
          </cell>
          <cell r="F2384" t="str">
            <v>44.76, -96.668</v>
          </cell>
        </row>
        <row r="2385">
          <cell r="E2385" t="str">
            <v>SD-Dewey</v>
          </cell>
          <cell r="F2385" t="str">
            <v>45.1566, -100.8718</v>
          </cell>
        </row>
        <row r="2386">
          <cell r="E2386" t="str">
            <v>SD-Douglas</v>
          </cell>
          <cell r="F2386" t="str">
            <v>43.3869, -98.3661</v>
          </cell>
        </row>
        <row r="2387">
          <cell r="E2387" t="str">
            <v>SD-Edmunds</v>
          </cell>
          <cell r="F2387" t="str">
            <v>45.4188, -99.2153</v>
          </cell>
        </row>
        <row r="2388">
          <cell r="E2388" t="str">
            <v>SD-Fall River</v>
          </cell>
          <cell r="F2388" t="str">
            <v>43.2394, -103.5275</v>
          </cell>
        </row>
        <row r="2389">
          <cell r="E2389" t="str">
            <v>SD-Faulk</v>
          </cell>
          <cell r="F2389" t="str">
            <v>45.071, -99.1453</v>
          </cell>
        </row>
        <row r="2390">
          <cell r="E2390" t="str">
            <v>SD-Grant</v>
          </cell>
          <cell r="F2390" t="str">
            <v>45.1719, -96.7677</v>
          </cell>
        </row>
        <row r="2391">
          <cell r="E2391" t="str">
            <v>SD-Gregory</v>
          </cell>
          <cell r="F2391" t="str">
            <v>43.1924, -99.1856</v>
          </cell>
        </row>
        <row r="2392">
          <cell r="E2392" t="str">
            <v>SD-Haakon</v>
          </cell>
          <cell r="F2392" t="str">
            <v>44.2945, -101.5399</v>
          </cell>
        </row>
        <row r="2393">
          <cell r="E2393" t="str">
            <v>SD-Hamlin</v>
          </cell>
          <cell r="F2393" t="str">
            <v>44.6738, -97.1883</v>
          </cell>
        </row>
        <row r="2394">
          <cell r="E2394" t="str">
            <v>SD-Hand</v>
          </cell>
          <cell r="F2394" t="str">
            <v>44.5478, -99.0049</v>
          </cell>
        </row>
        <row r="2395">
          <cell r="E2395" t="str">
            <v>SD-Hanson</v>
          </cell>
          <cell r="F2395" t="str">
            <v>43.6748, -97.7873</v>
          </cell>
        </row>
        <row r="2396">
          <cell r="E2396" t="str">
            <v>SD-Harding</v>
          </cell>
          <cell r="F2396" t="str">
            <v>45.5803, -103.4958</v>
          </cell>
        </row>
        <row r="2397">
          <cell r="E2397" t="str">
            <v>SD-Hughes</v>
          </cell>
          <cell r="F2397" t="str">
            <v>44.389, -99.996</v>
          </cell>
        </row>
        <row r="2398">
          <cell r="E2398" t="str">
            <v>SD-Hutchinson</v>
          </cell>
          <cell r="F2398" t="str">
            <v>43.3349, -97.7544</v>
          </cell>
        </row>
        <row r="2399">
          <cell r="E2399" t="str">
            <v>SD-Hyde</v>
          </cell>
          <cell r="F2399" t="str">
            <v>44.5473, -99.4871</v>
          </cell>
        </row>
        <row r="2400">
          <cell r="E2400" t="str">
            <v>SD-Jackson</v>
          </cell>
          <cell r="F2400" t="str">
            <v>43.6943, -101.6281</v>
          </cell>
        </row>
        <row r="2401">
          <cell r="E2401" t="str">
            <v>SD-Jerauld</v>
          </cell>
          <cell r="F2401" t="str">
            <v>44.0663, -98.6297</v>
          </cell>
        </row>
        <row r="2402">
          <cell r="E2402" t="str">
            <v>SD-Jones</v>
          </cell>
          <cell r="F2402" t="str">
            <v>43.9606, -100.6897</v>
          </cell>
        </row>
        <row r="2403">
          <cell r="E2403" t="str">
            <v>SD-Kingsbury</v>
          </cell>
          <cell r="F2403" t="str">
            <v>44.3696, -97.4915</v>
          </cell>
        </row>
        <row r="2404">
          <cell r="E2404" t="str">
            <v>SD-Lake</v>
          </cell>
          <cell r="F2404" t="str">
            <v>44.0221, -97.1294</v>
          </cell>
        </row>
        <row r="2405">
          <cell r="E2405" t="str">
            <v>SD-Lawrence</v>
          </cell>
          <cell r="F2405" t="str">
            <v>44.3586, -103.7923</v>
          </cell>
        </row>
        <row r="2406">
          <cell r="E2406" t="str">
            <v>SD-Lincoln</v>
          </cell>
          <cell r="F2406" t="str">
            <v>43.2789, -96.7218</v>
          </cell>
        </row>
        <row r="2407">
          <cell r="E2407" t="str">
            <v>SD-Lyman</v>
          </cell>
          <cell r="F2407" t="str">
            <v>43.8958, -99.8474</v>
          </cell>
        </row>
        <row r="2408">
          <cell r="E2408" t="str">
            <v>SD-Marshall</v>
          </cell>
          <cell r="F2408" t="str">
            <v>45.7586, -97.5986</v>
          </cell>
        </row>
        <row r="2409">
          <cell r="E2409" t="str">
            <v>SD-McCook</v>
          </cell>
          <cell r="F2409" t="str">
            <v>43.6743, -97.3685</v>
          </cell>
        </row>
        <row r="2410">
          <cell r="E2410" t="str">
            <v>SD-McPherson</v>
          </cell>
          <cell r="F2410" t="str">
            <v>45.7664, -99.2214</v>
          </cell>
        </row>
        <row r="2411">
          <cell r="E2411" t="str">
            <v>SD-Meade</v>
          </cell>
          <cell r="F2411" t="str">
            <v>44.5668, -102.7169</v>
          </cell>
        </row>
        <row r="2412">
          <cell r="E2412" t="str">
            <v>SD-Mellette</v>
          </cell>
          <cell r="F2412" t="str">
            <v>43.5813, -100.76</v>
          </cell>
        </row>
        <row r="2413">
          <cell r="E2413" t="str">
            <v>SD-Miner</v>
          </cell>
          <cell r="F2413" t="str">
            <v>44.0219, -97.6102</v>
          </cell>
        </row>
        <row r="2414">
          <cell r="E2414" t="str">
            <v>SD-Minnehaha</v>
          </cell>
          <cell r="F2414" t="str">
            <v>43.6742, -96.7915</v>
          </cell>
        </row>
        <row r="2415">
          <cell r="E2415" t="str">
            <v>SD-Moody</v>
          </cell>
          <cell r="F2415" t="str">
            <v>44.022, -96.6709</v>
          </cell>
        </row>
        <row r="2416">
          <cell r="E2416" t="str">
            <v>SD-Oglala Lakota</v>
          </cell>
          <cell r="F2416" t="str">
            <v>43.3355, -102.5516</v>
          </cell>
        </row>
        <row r="2417">
          <cell r="E2417" t="str">
            <v>SD-Pennington</v>
          </cell>
          <cell r="F2417" t="str">
            <v>44.0037, -102.8238</v>
          </cell>
        </row>
        <row r="2418">
          <cell r="E2418" t="str">
            <v>SD-Perkins</v>
          </cell>
          <cell r="F2418" t="str">
            <v>45.4905, -102.4757</v>
          </cell>
        </row>
        <row r="2419">
          <cell r="E2419" t="str">
            <v>SD-Potter</v>
          </cell>
          <cell r="F2419" t="str">
            <v>45.0645, -99.9572</v>
          </cell>
        </row>
        <row r="2420">
          <cell r="E2420" t="str">
            <v>SD-Roberts</v>
          </cell>
          <cell r="F2420" t="str">
            <v>45.6296, -96.9461</v>
          </cell>
        </row>
        <row r="2421">
          <cell r="E2421" t="str">
            <v>SD-Sanborn</v>
          </cell>
          <cell r="F2421" t="str">
            <v>44.0234, -98.0913</v>
          </cell>
        </row>
        <row r="2422">
          <cell r="E2422" t="str">
            <v>SD-Spink</v>
          </cell>
          <cell r="F2422" t="str">
            <v>44.938, -98.3462</v>
          </cell>
        </row>
        <row r="2423">
          <cell r="E2423" t="str">
            <v>SD-Stanley</v>
          </cell>
          <cell r="F2423" t="str">
            <v>44.4123, -100.7359</v>
          </cell>
        </row>
        <row r="2424">
          <cell r="E2424" t="str">
            <v>SD-Sully</v>
          </cell>
          <cell r="F2424" t="str">
            <v>44.7156, -100.1322</v>
          </cell>
        </row>
        <row r="2425">
          <cell r="E2425" t="str">
            <v>SD-Todd</v>
          </cell>
          <cell r="F2425" t="str">
            <v>43.1934, -100.7184</v>
          </cell>
        </row>
        <row r="2426">
          <cell r="E2426" t="str">
            <v>SD-Tripp</v>
          </cell>
          <cell r="F2426" t="str">
            <v>43.3459, -99.8839</v>
          </cell>
        </row>
        <row r="2427">
          <cell r="E2427" t="str">
            <v>SD-Turner</v>
          </cell>
          <cell r="F2427" t="str">
            <v>43.3109, -97.1487</v>
          </cell>
        </row>
        <row r="2428">
          <cell r="E2428" t="str">
            <v>SD-Union</v>
          </cell>
          <cell r="F2428" t="str">
            <v>42.8325, -96.656</v>
          </cell>
        </row>
        <row r="2429">
          <cell r="E2429" t="str">
            <v>SD-Walworth</v>
          </cell>
          <cell r="F2429" t="str">
            <v>45.4299, -100.0315</v>
          </cell>
        </row>
        <row r="2430">
          <cell r="E2430" t="str">
            <v>SD-Yankton</v>
          </cell>
          <cell r="F2430" t="str">
            <v>43.009, -97.3948</v>
          </cell>
        </row>
        <row r="2431">
          <cell r="E2431" t="str">
            <v>SD-Ziebach</v>
          </cell>
          <cell r="F2431" t="str">
            <v>44.9804, -101.6658</v>
          </cell>
        </row>
        <row r="2432">
          <cell r="E2432" t="str">
            <v>TN-Anderson</v>
          </cell>
          <cell r="F2432" t="str">
            <v>36.1185, -84.1985</v>
          </cell>
        </row>
        <row r="2433">
          <cell r="E2433" t="str">
            <v>TN-Bedford</v>
          </cell>
          <cell r="F2433" t="str">
            <v>35.5138, -86.4589</v>
          </cell>
        </row>
        <row r="2434">
          <cell r="E2434" t="str">
            <v>TN-Benton</v>
          </cell>
          <cell r="F2434" t="str">
            <v>36.0698, -88.0683</v>
          </cell>
        </row>
        <row r="2435">
          <cell r="E2435" t="str">
            <v>TN-Bledsoe</v>
          </cell>
          <cell r="F2435" t="str">
            <v>35.5964, -85.2051</v>
          </cell>
        </row>
        <row r="2436">
          <cell r="E2436" t="str">
            <v>TN-Blount</v>
          </cell>
          <cell r="F2436" t="str">
            <v>35.6872, -83.9255</v>
          </cell>
        </row>
        <row r="2437">
          <cell r="E2437" t="str">
            <v>TN-Bradley</v>
          </cell>
          <cell r="F2437" t="str">
            <v>35.1541, -84.8596</v>
          </cell>
        </row>
        <row r="2438">
          <cell r="E2438" t="str">
            <v>TN-Campbell</v>
          </cell>
          <cell r="F2438" t="str">
            <v>36.4035, -84.1494</v>
          </cell>
        </row>
        <row r="2439">
          <cell r="E2439" t="str">
            <v>TN-Cannon</v>
          </cell>
          <cell r="F2439" t="str">
            <v>35.8087, -86.0618</v>
          </cell>
        </row>
        <row r="2440">
          <cell r="E2440" t="str">
            <v>TN-Carroll</v>
          </cell>
          <cell r="F2440" t="str">
            <v>35.9732, -88.4503</v>
          </cell>
        </row>
        <row r="2441">
          <cell r="E2441" t="str">
            <v>TN-Carter</v>
          </cell>
          <cell r="F2441" t="str">
            <v>36.2928, -82.1275</v>
          </cell>
        </row>
        <row r="2442">
          <cell r="E2442" t="str">
            <v>TN-Cheatham</v>
          </cell>
          <cell r="F2442" t="str">
            <v>36.2611, -87.0868</v>
          </cell>
        </row>
        <row r="2443">
          <cell r="E2443" t="str">
            <v>TN-Chester</v>
          </cell>
          <cell r="F2443" t="str">
            <v>35.4217, -88.6135</v>
          </cell>
        </row>
        <row r="2444">
          <cell r="E2444" t="str">
            <v>TN-Claiborne</v>
          </cell>
          <cell r="F2444" t="str">
            <v>36.4859, -83.6604</v>
          </cell>
        </row>
        <row r="2445">
          <cell r="E2445" t="str">
            <v>TN-Clay</v>
          </cell>
          <cell r="F2445" t="str">
            <v>36.5511, -85.5439</v>
          </cell>
        </row>
        <row r="2446">
          <cell r="E2446" t="str">
            <v>TN-Cocke</v>
          </cell>
          <cell r="F2446" t="str">
            <v>35.9254, -83.1212</v>
          </cell>
        </row>
        <row r="2447">
          <cell r="E2447" t="str">
            <v>TN-Coffee</v>
          </cell>
          <cell r="F2447" t="str">
            <v>35.4906, -86.0748</v>
          </cell>
        </row>
        <row r="2448">
          <cell r="E2448" t="str">
            <v>TN-Crockett</v>
          </cell>
          <cell r="F2448" t="str">
            <v>35.8135, -89.1395</v>
          </cell>
        </row>
        <row r="2449">
          <cell r="E2449" t="str">
            <v>TN-Cumberland</v>
          </cell>
          <cell r="F2449" t="str">
            <v>35.9504, -84.9984</v>
          </cell>
        </row>
        <row r="2450">
          <cell r="E2450" t="str">
            <v>TN-Davidson</v>
          </cell>
          <cell r="F2450" t="str">
            <v>36.1695, -86.7848</v>
          </cell>
        </row>
        <row r="2451">
          <cell r="E2451" t="str">
            <v>TN-DeKalb</v>
          </cell>
          <cell r="F2451" t="str">
            <v>35.9799, -85.8328</v>
          </cell>
        </row>
        <row r="2452">
          <cell r="E2452" t="str">
            <v>TN-Decatur</v>
          </cell>
          <cell r="F2452" t="str">
            <v>35.603, -88.1088</v>
          </cell>
        </row>
        <row r="2453">
          <cell r="E2453" t="str">
            <v>TN-Dickson</v>
          </cell>
          <cell r="F2453" t="str">
            <v>36.149, -87.3567</v>
          </cell>
        </row>
        <row r="2454">
          <cell r="E2454" t="str">
            <v>TN-Dyer</v>
          </cell>
          <cell r="F2454" t="str">
            <v>36.0592, -89.4137</v>
          </cell>
        </row>
        <row r="2455">
          <cell r="E2455" t="str">
            <v>TN-Fayette</v>
          </cell>
          <cell r="F2455" t="str">
            <v>35.197, -89.4142</v>
          </cell>
        </row>
        <row r="2456">
          <cell r="E2456" t="str">
            <v>TN-Fentress</v>
          </cell>
          <cell r="F2456" t="str">
            <v>36.3805, -84.9324</v>
          </cell>
        </row>
        <row r="2457">
          <cell r="E2457" t="str">
            <v>TN-Franklin</v>
          </cell>
          <cell r="F2457" t="str">
            <v>35.1556, -86.0937</v>
          </cell>
        </row>
        <row r="2458">
          <cell r="E2458" t="str">
            <v>TN-Gibson</v>
          </cell>
          <cell r="F2458" t="str">
            <v>35.9966, -88.9326</v>
          </cell>
        </row>
        <row r="2459">
          <cell r="E2459" t="str">
            <v>TN-Giles</v>
          </cell>
          <cell r="F2459" t="str">
            <v>35.2021, -87.0348</v>
          </cell>
        </row>
        <row r="2460">
          <cell r="E2460" t="str">
            <v>TN-Grainger</v>
          </cell>
          <cell r="F2460" t="str">
            <v>36.2763, -83.5096</v>
          </cell>
        </row>
        <row r="2461">
          <cell r="E2461" t="str">
            <v>TN-Greene</v>
          </cell>
          <cell r="F2461" t="str">
            <v>36.1753, -82.8458</v>
          </cell>
        </row>
        <row r="2462">
          <cell r="E2462" t="str">
            <v>TN-Grundy</v>
          </cell>
          <cell r="F2462" t="str">
            <v>35.3884, -85.7226</v>
          </cell>
        </row>
        <row r="2463">
          <cell r="E2463" t="str">
            <v>TN-Hamblen</v>
          </cell>
          <cell r="F2463" t="str">
            <v>36.2171, -83.2667</v>
          </cell>
        </row>
        <row r="2464">
          <cell r="E2464" t="str">
            <v>TN-Hamilton</v>
          </cell>
          <cell r="F2464" t="str">
            <v>35.1808, -85.1648</v>
          </cell>
        </row>
        <row r="2465">
          <cell r="E2465" t="str">
            <v>TN-Hancock</v>
          </cell>
          <cell r="F2465" t="str">
            <v>36.5236, -83.2219</v>
          </cell>
        </row>
        <row r="2466">
          <cell r="E2466" t="str">
            <v>TN-Hardeman</v>
          </cell>
          <cell r="F2466" t="str">
            <v>35.2068, -88.9931</v>
          </cell>
        </row>
        <row r="2467">
          <cell r="E2467" t="str">
            <v>TN-Hardin</v>
          </cell>
          <cell r="F2467" t="str">
            <v>35.1987, -88.1845</v>
          </cell>
        </row>
        <row r="2468">
          <cell r="E2468" t="str">
            <v>TN-Hawkins</v>
          </cell>
          <cell r="F2468" t="str">
            <v>36.4412, -82.9447</v>
          </cell>
        </row>
        <row r="2469">
          <cell r="E2469" t="str">
            <v>TN-Haywood</v>
          </cell>
          <cell r="F2469" t="str">
            <v>35.5832, -89.2838</v>
          </cell>
        </row>
        <row r="2470">
          <cell r="E2470" t="str">
            <v>TN-Henderson</v>
          </cell>
          <cell r="F2470" t="str">
            <v>35.6542, -88.388</v>
          </cell>
        </row>
        <row r="2471">
          <cell r="E2471" t="str">
            <v>TN-Henry</v>
          </cell>
          <cell r="F2471" t="str">
            <v>36.3318, -88.3013</v>
          </cell>
        </row>
        <row r="2472">
          <cell r="E2472" t="str">
            <v>TN-Hickman</v>
          </cell>
          <cell r="F2472" t="str">
            <v>35.8032, -87.4733</v>
          </cell>
        </row>
        <row r="2473">
          <cell r="E2473" t="str">
            <v>TN-Houston</v>
          </cell>
          <cell r="F2473" t="str">
            <v>36.286, -87.7171</v>
          </cell>
        </row>
        <row r="2474">
          <cell r="E2474" t="str">
            <v>TN-Humphreys</v>
          </cell>
          <cell r="F2474" t="str">
            <v>36.0408, -87.7756</v>
          </cell>
        </row>
        <row r="2475">
          <cell r="E2475" t="str">
            <v>TN-Jackson</v>
          </cell>
          <cell r="F2475" t="str">
            <v>36.3592, -85.6732</v>
          </cell>
        </row>
        <row r="2476">
          <cell r="E2476" t="str">
            <v>TN-Jefferson</v>
          </cell>
          <cell r="F2476" t="str">
            <v>36.051, -83.4463</v>
          </cell>
        </row>
        <row r="2477">
          <cell r="E2477" t="str">
            <v>TN-Johnson</v>
          </cell>
          <cell r="F2477" t="str">
            <v>36.4549, -81.8518</v>
          </cell>
        </row>
        <row r="2478">
          <cell r="E2478" t="str">
            <v>TN-Knox</v>
          </cell>
          <cell r="F2478" t="str">
            <v>35.9932, -83.9371</v>
          </cell>
        </row>
        <row r="2479">
          <cell r="E2479" t="str">
            <v>TN-Lake</v>
          </cell>
          <cell r="F2479" t="str">
            <v>36.3352, -89.4935</v>
          </cell>
        </row>
        <row r="2480">
          <cell r="E2480" t="str">
            <v>TN-Lauderdale</v>
          </cell>
          <cell r="F2480" t="str">
            <v>35.7605, -89.6305</v>
          </cell>
        </row>
        <row r="2481">
          <cell r="E2481" t="str">
            <v>TN-Lawrence</v>
          </cell>
          <cell r="F2481" t="str">
            <v>35.2174, -87.3956</v>
          </cell>
        </row>
        <row r="2482">
          <cell r="E2482" t="str">
            <v>TN-Lewis</v>
          </cell>
          <cell r="F2482" t="str">
            <v>35.5273, -87.4931</v>
          </cell>
        </row>
        <row r="2483">
          <cell r="E2483" t="str">
            <v>TN-Lincoln</v>
          </cell>
          <cell r="F2483" t="str">
            <v>35.1405, -86.589</v>
          </cell>
        </row>
        <row r="2484">
          <cell r="E2484" t="str">
            <v>TN-Loudon</v>
          </cell>
          <cell r="F2484" t="str">
            <v>35.7348, -84.3119</v>
          </cell>
        </row>
        <row r="2485">
          <cell r="E2485" t="str">
            <v>TN-Macon</v>
          </cell>
          <cell r="F2485" t="str">
            <v>36.532, -86.0073</v>
          </cell>
        </row>
        <row r="2486">
          <cell r="E2486" t="str">
            <v>TN-Madison</v>
          </cell>
          <cell r="F2486" t="str">
            <v>35.6081, -88.8385</v>
          </cell>
        </row>
        <row r="2487">
          <cell r="E2487" t="str">
            <v>TN-Marion</v>
          </cell>
          <cell r="F2487" t="str">
            <v>35.1289, -85.6239</v>
          </cell>
        </row>
        <row r="2488">
          <cell r="E2488" t="str">
            <v>TN-Marshall</v>
          </cell>
          <cell r="F2488" t="str">
            <v>35.4689, -86.765</v>
          </cell>
        </row>
        <row r="2489">
          <cell r="E2489" t="str">
            <v>TN-Maury</v>
          </cell>
          <cell r="F2489" t="str">
            <v>35.6169, -87.077</v>
          </cell>
        </row>
        <row r="2490">
          <cell r="E2490" t="str">
            <v>TN-McMinn</v>
          </cell>
          <cell r="F2490" t="str">
            <v>35.4247, -84.6175</v>
          </cell>
        </row>
        <row r="2491">
          <cell r="E2491" t="str">
            <v>TN-McNairy</v>
          </cell>
          <cell r="F2491" t="str">
            <v>35.1755, -88.5636</v>
          </cell>
        </row>
        <row r="2492">
          <cell r="E2492" t="str">
            <v>TN-Meigs</v>
          </cell>
          <cell r="F2492" t="str">
            <v>35.5129, -84.8133</v>
          </cell>
        </row>
        <row r="2493">
          <cell r="E2493" t="str">
            <v>TN-Monroe</v>
          </cell>
          <cell r="F2493" t="str">
            <v>35.4427, -84.2527</v>
          </cell>
        </row>
        <row r="2494">
          <cell r="E2494" t="str">
            <v>TN-Montgomery</v>
          </cell>
          <cell r="F2494" t="str">
            <v>36.4969, -87.3828</v>
          </cell>
        </row>
        <row r="2495">
          <cell r="E2495" t="str">
            <v>TN-Moore</v>
          </cell>
          <cell r="F2495" t="str">
            <v>35.2846, -86.3587</v>
          </cell>
        </row>
        <row r="2496">
          <cell r="E2496" t="str">
            <v>TN-Morgan</v>
          </cell>
          <cell r="F2496" t="str">
            <v>36.135, -84.6492</v>
          </cell>
        </row>
        <row r="2497">
          <cell r="E2497" t="str">
            <v>TN-Obion</v>
          </cell>
          <cell r="F2497" t="str">
            <v>36.3582, -89.1488</v>
          </cell>
        </row>
        <row r="2498">
          <cell r="E2498" t="str">
            <v>TN-Overton</v>
          </cell>
          <cell r="F2498" t="str">
            <v>36.345, -85.2881</v>
          </cell>
        </row>
        <row r="2499">
          <cell r="E2499" t="str">
            <v>TN-Perry</v>
          </cell>
          <cell r="F2499" t="str">
            <v>35.6426, -87.859</v>
          </cell>
        </row>
        <row r="2500">
          <cell r="E2500" t="str">
            <v>TN-Pickett</v>
          </cell>
          <cell r="F2500" t="str">
            <v>36.5584, -85.0749</v>
          </cell>
        </row>
        <row r="2501">
          <cell r="E2501" t="str">
            <v>TN-Polk</v>
          </cell>
          <cell r="F2501" t="str">
            <v>35.1199, -84.5233</v>
          </cell>
        </row>
        <row r="2502">
          <cell r="E2502" t="str">
            <v>TN-Putnam</v>
          </cell>
          <cell r="F2502" t="str">
            <v>36.1408, -85.4952</v>
          </cell>
        </row>
        <row r="2503">
          <cell r="E2503" t="str">
            <v>TN-Rhea</v>
          </cell>
          <cell r="F2503" t="str">
            <v>35.6087, -84.9244</v>
          </cell>
        </row>
        <row r="2504">
          <cell r="E2504" t="str">
            <v>TN-Roane</v>
          </cell>
          <cell r="F2504" t="str">
            <v>35.8479, -84.5232</v>
          </cell>
        </row>
        <row r="2505">
          <cell r="E2505" t="str">
            <v>TN-Robertson</v>
          </cell>
          <cell r="F2505" t="str">
            <v>36.5255, -86.8706</v>
          </cell>
        </row>
        <row r="2506">
          <cell r="E2506" t="str">
            <v>TN-Rutherford</v>
          </cell>
          <cell r="F2506" t="str">
            <v>35.8427, -86.4167</v>
          </cell>
        </row>
        <row r="2507">
          <cell r="E2507" t="str">
            <v>TN-Scott</v>
          </cell>
          <cell r="F2507" t="str">
            <v>36.4285, -84.5035</v>
          </cell>
        </row>
        <row r="2508">
          <cell r="E2508" t="str">
            <v>TN-Sequatchie</v>
          </cell>
          <cell r="F2508" t="str">
            <v>35.3712, -85.4106</v>
          </cell>
        </row>
        <row r="2509">
          <cell r="E2509" t="str">
            <v>TN-Sevier</v>
          </cell>
          <cell r="F2509" t="str">
            <v>35.7846, -83.5242</v>
          </cell>
        </row>
        <row r="2510">
          <cell r="E2510" t="str">
            <v>TN-Shelby</v>
          </cell>
          <cell r="F2510" t="str">
            <v>35.1843, -89.8938</v>
          </cell>
        </row>
        <row r="2511">
          <cell r="E2511" t="str">
            <v>TN-Smith</v>
          </cell>
          <cell r="F2511" t="str">
            <v>36.2505, -85.9567</v>
          </cell>
        </row>
        <row r="2512">
          <cell r="E2512" t="str">
            <v>TN-Stewart</v>
          </cell>
          <cell r="F2512" t="str">
            <v>36.5012, -87.8384</v>
          </cell>
        </row>
        <row r="2513">
          <cell r="E2513" t="str">
            <v>TN-Sullivan</v>
          </cell>
          <cell r="F2513" t="str">
            <v>36.5129, -82.3042</v>
          </cell>
        </row>
        <row r="2514">
          <cell r="E2514" t="str">
            <v>TN-Sumner</v>
          </cell>
          <cell r="F2514" t="str">
            <v>36.469, -86.4606</v>
          </cell>
        </row>
        <row r="2515">
          <cell r="E2515" t="str">
            <v>TN-Tipton</v>
          </cell>
          <cell r="F2515" t="str">
            <v>35.4973, -89.7566</v>
          </cell>
        </row>
        <row r="2516">
          <cell r="E2516" t="str">
            <v>TN-Trousdale</v>
          </cell>
          <cell r="F2516" t="str">
            <v>36.3921, -86.1568</v>
          </cell>
        </row>
        <row r="2517">
          <cell r="E2517" t="str">
            <v>TN-Unicoi</v>
          </cell>
          <cell r="F2517" t="str">
            <v>36.1107, -82.4323</v>
          </cell>
        </row>
        <row r="2518">
          <cell r="E2518" t="str">
            <v>TN-Union</v>
          </cell>
          <cell r="F2518" t="str">
            <v>36.2879, -83.8375</v>
          </cell>
        </row>
        <row r="2519">
          <cell r="E2519" t="str">
            <v>TN-Van Buren</v>
          </cell>
          <cell r="F2519" t="str">
            <v>35.696, -85.4526</v>
          </cell>
        </row>
        <row r="2520">
          <cell r="E2520" t="str">
            <v>TN-Warren</v>
          </cell>
          <cell r="F2520" t="str">
            <v>35.6787, -85.7785</v>
          </cell>
        </row>
        <row r="2521">
          <cell r="E2521" t="str">
            <v>TN-Washington</v>
          </cell>
          <cell r="F2521" t="str">
            <v>36.2933, -82.4974</v>
          </cell>
        </row>
        <row r="2522">
          <cell r="E2522" t="str">
            <v>TN-Wayne</v>
          </cell>
          <cell r="F2522" t="str">
            <v>35.2399, -87.788</v>
          </cell>
        </row>
        <row r="2523">
          <cell r="E2523" t="str">
            <v>TN-Weakley</v>
          </cell>
          <cell r="F2523" t="str">
            <v>36.2983, -88.7178</v>
          </cell>
        </row>
        <row r="2524">
          <cell r="E2524" t="str">
            <v>TN-White</v>
          </cell>
          <cell r="F2524" t="str">
            <v>35.9264, -85.4552</v>
          </cell>
        </row>
        <row r="2525">
          <cell r="E2525" t="str">
            <v>TN-Williamson</v>
          </cell>
          <cell r="F2525" t="str">
            <v>35.8938, -86.8987</v>
          </cell>
        </row>
        <row r="2526">
          <cell r="E2526" t="str">
            <v>TN-Wilson</v>
          </cell>
          <cell r="F2526" t="str">
            <v>36.1547, -86.2973</v>
          </cell>
        </row>
        <row r="2527">
          <cell r="E2527" t="str">
            <v>TX-Anderson</v>
          </cell>
          <cell r="F2527" t="str">
            <v>31.8133, -95.6525</v>
          </cell>
        </row>
        <row r="2528">
          <cell r="E2528" t="str">
            <v>TX-Andrews</v>
          </cell>
          <cell r="F2528" t="str">
            <v>32.305, -102.6377</v>
          </cell>
        </row>
        <row r="2529">
          <cell r="E2529" t="str">
            <v>TX-Angelina</v>
          </cell>
          <cell r="F2529" t="str">
            <v>31.2548, -94.6119</v>
          </cell>
        </row>
        <row r="2530">
          <cell r="E2530" t="str">
            <v>TX-Aransas</v>
          </cell>
          <cell r="F2530" t="str">
            <v>28.1254, -96.9933</v>
          </cell>
        </row>
        <row r="2531">
          <cell r="E2531" t="str">
            <v>TX-Archer</v>
          </cell>
          <cell r="F2531" t="str">
            <v>33.6153, -98.6877</v>
          </cell>
        </row>
        <row r="2532">
          <cell r="E2532" t="str">
            <v>TX-Armstrong</v>
          </cell>
          <cell r="F2532" t="str">
            <v>34.9649, -101.3574</v>
          </cell>
        </row>
        <row r="2533">
          <cell r="E2533" t="str">
            <v>TX-Atascosa</v>
          </cell>
          <cell r="F2533" t="str">
            <v>28.8935, -98.5272</v>
          </cell>
        </row>
        <row r="2534">
          <cell r="E2534" t="str">
            <v>TX-Austin</v>
          </cell>
          <cell r="F2534" t="str">
            <v>29.887, -96.2779</v>
          </cell>
        </row>
        <row r="2535">
          <cell r="E2535" t="str">
            <v>TX-Bailey</v>
          </cell>
          <cell r="F2535" t="str">
            <v>34.0686, -102.8299</v>
          </cell>
        </row>
        <row r="2536">
          <cell r="E2536" t="str">
            <v>TX-Bandera</v>
          </cell>
          <cell r="F2536" t="str">
            <v>29.7472, -99.2463</v>
          </cell>
        </row>
        <row r="2537">
          <cell r="E2537" t="str">
            <v>TX-Bastrop</v>
          </cell>
          <cell r="F2537" t="str">
            <v>30.1036, -97.312</v>
          </cell>
        </row>
        <row r="2538">
          <cell r="E2538" t="str">
            <v>TX-Baylor</v>
          </cell>
          <cell r="F2538" t="str">
            <v>33.6165, -99.2135</v>
          </cell>
        </row>
        <row r="2539">
          <cell r="E2539" t="str">
            <v>TX-Bee</v>
          </cell>
          <cell r="F2539" t="str">
            <v>28.4174, -97.7412</v>
          </cell>
        </row>
        <row r="2540">
          <cell r="E2540" t="str">
            <v>TX-Bell</v>
          </cell>
          <cell r="F2540" t="str">
            <v>31.0373, -97.4788</v>
          </cell>
        </row>
        <row r="2541">
          <cell r="E2541" t="str">
            <v>TX-Bexar</v>
          </cell>
          <cell r="F2541" t="str">
            <v>29.4489, -98.52</v>
          </cell>
        </row>
        <row r="2542">
          <cell r="E2542" t="str">
            <v>TX-Blanco</v>
          </cell>
          <cell r="F2542" t="str">
            <v>30.2664, -98.3999</v>
          </cell>
        </row>
        <row r="2543">
          <cell r="E2543" t="str">
            <v>TX-Borden</v>
          </cell>
          <cell r="F2543" t="str">
            <v>32.7436, -101.4317</v>
          </cell>
        </row>
        <row r="2544">
          <cell r="E2544" t="str">
            <v>TX-Bosque</v>
          </cell>
          <cell r="F2544" t="str">
            <v>31.9004, -97.6343</v>
          </cell>
        </row>
        <row r="2545">
          <cell r="E2545" t="str">
            <v>TX-Bowie</v>
          </cell>
          <cell r="F2545" t="str">
            <v>33.4458, -94.4234</v>
          </cell>
        </row>
        <row r="2546">
          <cell r="E2546" t="str">
            <v>TX-Brazoria</v>
          </cell>
          <cell r="F2546" t="str">
            <v>29.1898, -95.4521</v>
          </cell>
        </row>
        <row r="2547">
          <cell r="E2547" t="str">
            <v>TX-Brazos</v>
          </cell>
          <cell r="F2547" t="str">
            <v>30.6608, -96.3024</v>
          </cell>
        </row>
        <row r="2548">
          <cell r="E2548" t="str">
            <v>TX-Brewster</v>
          </cell>
          <cell r="F2548" t="str">
            <v>29.8119, -103.2517</v>
          </cell>
        </row>
        <row r="2549">
          <cell r="E2549" t="str">
            <v>TX-Briscoe</v>
          </cell>
          <cell r="F2549" t="str">
            <v>34.5303, -101.2085</v>
          </cell>
        </row>
        <row r="2550">
          <cell r="E2550" t="str">
            <v>TX-Brooks</v>
          </cell>
          <cell r="F2550" t="str">
            <v>27.0316, -98.2187</v>
          </cell>
        </row>
        <row r="2551">
          <cell r="E2551" t="str">
            <v>TX-Brown</v>
          </cell>
          <cell r="F2551" t="str">
            <v>31.7742, -98.9998</v>
          </cell>
        </row>
        <row r="2552">
          <cell r="E2552" t="str">
            <v>TX-Burleson</v>
          </cell>
          <cell r="F2552" t="str">
            <v>30.4925, -96.6215</v>
          </cell>
        </row>
        <row r="2553">
          <cell r="E2553" t="str">
            <v>TX-Burnet</v>
          </cell>
          <cell r="F2553" t="str">
            <v>30.7884, -98.1823</v>
          </cell>
        </row>
        <row r="2554">
          <cell r="E2554" t="str">
            <v>TX-Caldwell</v>
          </cell>
          <cell r="F2554" t="str">
            <v>29.8368, -97.6199</v>
          </cell>
        </row>
        <row r="2555">
          <cell r="E2555" t="str">
            <v>TX-Calhoun</v>
          </cell>
          <cell r="F2555" t="str">
            <v>28.5074, -96.6018</v>
          </cell>
        </row>
        <row r="2556">
          <cell r="E2556" t="str">
            <v>TX-Callahan</v>
          </cell>
          <cell r="F2556" t="str">
            <v>32.2976, -99.3735</v>
          </cell>
        </row>
        <row r="2557">
          <cell r="E2557" t="str">
            <v>TX-Cameron</v>
          </cell>
          <cell r="F2557" t="str">
            <v>26.1333, -97.5187</v>
          </cell>
        </row>
        <row r="2558">
          <cell r="E2558" t="str">
            <v>TX-Camp</v>
          </cell>
          <cell r="F2558" t="str">
            <v>32.9732, -94.9785</v>
          </cell>
        </row>
        <row r="2559">
          <cell r="E2559" t="str">
            <v>TX-Carson</v>
          </cell>
          <cell r="F2559" t="str">
            <v>35.4035, -101.3542</v>
          </cell>
        </row>
        <row r="2560">
          <cell r="E2560" t="str">
            <v>TX-Cass</v>
          </cell>
          <cell r="F2560" t="str">
            <v>33.0775, -94.3435</v>
          </cell>
        </row>
        <row r="2561">
          <cell r="E2561" t="str">
            <v>TX-Castro</v>
          </cell>
          <cell r="F2561" t="str">
            <v>34.5299, -102.2617</v>
          </cell>
        </row>
        <row r="2562">
          <cell r="E2562" t="str">
            <v>TX-Chambers</v>
          </cell>
          <cell r="F2562" t="str">
            <v>29.7384, -94.61</v>
          </cell>
        </row>
        <row r="2563">
          <cell r="E2563" t="str">
            <v>TX-Cherokee</v>
          </cell>
          <cell r="F2563" t="str">
            <v>31.837, -95.1652</v>
          </cell>
        </row>
        <row r="2564">
          <cell r="E2564" t="str">
            <v>TX-Childress</v>
          </cell>
          <cell r="F2564" t="str">
            <v>34.5291, -100.2076</v>
          </cell>
        </row>
        <row r="2565">
          <cell r="E2565" t="str">
            <v>TX-Clay</v>
          </cell>
          <cell r="F2565" t="str">
            <v>33.7855, -98.2085</v>
          </cell>
        </row>
        <row r="2566">
          <cell r="E2566" t="str">
            <v>TX-Cochran</v>
          </cell>
          <cell r="F2566" t="str">
            <v>33.6042, -102.8285</v>
          </cell>
        </row>
        <row r="2567">
          <cell r="E2567" t="str">
            <v>TX-Coke</v>
          </cell>
          <cell r="F2567" t="str">
            <v>31.8886, -100.53</v>
          </cell>
        </row>
        <row r="2568">
          <cell r="E2568" t="str">
            <v>TX-Coleman</v>
          </cell>
          <cell r="F2568" t="str">
            <v>31.7732, -99.4536</v>
          </cell>
        </row>
        <row r="2569">
          <cell r="E2569" t="str">
            <v>TX-Collin</v>
          </cell>
          <cell r="F2569" t="str">
            <v>33.188, -96.5724</v>
          </cell>
        </row>
        <row r="2570">
          <cell r="E2570" t="str">
            <v>TX-Collingsworth</v>
          </cell>
          <cell r="F2570" t="str">
            <v>34.9648, -100.27</v>
          </cell>
        </row>
        <row r="2571">
          <cell r="E2571" t="str">
            <v>TX-Colorado</v>
          </cell>
          <cell r="F2571" t="str">
            <v>29.6208, -96.5263</v>
          </cell>
        </row>
        <row r="2572">
          <cell r="E2572" t="str">
            <v>TX-Comal</v>
          </cell>
          <cell r="F2572" t="str">
            <v>29.8082, -98.2783</v>
          </cell>
        </row>
        <row r="2573">
          <cell r="E2573" t="str">
            <v>TX-Comanche</v>
          </cell>
          <cell r="F2573" t="str">
            <v>31.948, -98.5582</v>
          </cell>
        </row>
        <row r="2574">
          <cell r="E2574" t="str">
            <v>TX-Concho</v>
          </cell>
          <cell r="F2574" t="str">
            <v>31.3266, -99.864</v>
          </cell>
        </row>
        <row r="2575">
          <cell r="E2575" t="str">
            <v>TX-Cooke</v>
          </cell>
          <cell r="F2575" t="str">
            <v>33.6393, -97.2126</v>
          </cell>
        </row>
        <row r="2576">
          <cell r="E2576" t="str">
            <v>TX-Coryell</v>
          </cell>
          <cell r="F2576" t="str">
            <v>31.3909, -97.7993</v>
          </cell>
        </row>
        <row r="2577">
          <cell r="E2577" t="str">
            <v>TX-Cottle</v>
          </cell>
          <cell r="F2577" t="str">
            <v>34.0776, -100.2788</v>
          </cell>
        </row>
        <row r="2578">
          <cell r="E2578" t="str">
            <v>TX-Crane</v>
          </cell>
          <cell r="F2578" t="str">
            <v>31.4286, -102.5156</v>
          </cell>
        </row>
        <row r="2579">
          <cell r="E2579" t="str">
            <v>TX-Crockett</v>
          </cell>
          <cell r="F2579" t="str">
            <v>30.7231, -101.412</v>
          </cell>
        </row>
        <row r="2580">
          <cell r="E2580" t="str">
            <v>TX-Crosby</v>
          </cell>
          <cell r="F2580" t="str">
            <v>33.6147, -101.3</v>
          </cell>
        </row>
        <row r="2581">
          <cell r="E2581" t="str">
            <v>TX-Culberson</v>
          </cell>
          <cell r="F2581" t="str">
            <v>31.447, -104.5173</v>
          </cell>
        </row>
        <row r="2582">
          <cell r="E2582" t="str">
            <v>TX-Dallam</v>
          </cell>
          <cell r="F2582" t="str">
            <v>36.2779, -102.6022</v>
          </cell>
        </row>
        <row r="2583">
          <cell r="E2583" t="str">
            <v>TX-Dallas</v>
          </cell>
          <cell r="F2583" t="str">
            <v>32.7666, -96.7778</v>
          </cell>
        </row>
        <row r="2584">
          <cell r="E2584" t="str">
            <v>TX-Dawson</v>
          </cell>
          <cell r="F2584" t="str">
            <v>32.7426, -101.9476</v>
          </cell>
        </row>
        <row r="2585">
          <cell r="E2585" t="str">
            <v>TX-DeWitt</v>
          </cell>
          <cell r="F2585" t="str">
            <v>29.0821, -97.3567</v>
          </cell>
        </row>
        <row r="2586">
          <cell r="E2586" t="str">
            <v>TX-Deaf Smith</v>
          </cell>
          <cell r="F2586" t="str">
            <v>34.966, -102.605</v>
          </cell>
        </row>
        <row r="2587">
          <cell r="E2587" t="str">
            <v>TX-Delta</v>
          </cell>
          <cell r="F2587" t="str">
            <v>33.3863, -95.6723</v>
          </cell>
        </row>
        <row r="2588">
          <cell r="E2588" t="str">
            <v>TX-Denton</v>
          </cell>
          <cell r="F2588" t="str">
            <v>33.2055, -97.1168</v>
          </cell>
        </row>
        <row r="2589">
          <cell r="E2589" t="str">
            <v>TX-Dickens</v>
          </cell>
          <cell r="F2589" t="str">
            <v>33.6165, -100.7789</v>
          </cell>
        </row>
        <row r="2590">
          <cell r="E2590" t="str">
            <v>TX-Dimmit</v>
          </cell>
          <cell r="F2590" t="str">
            <v>28.4226, -99.7566</v>
          </cell>
        </row>
        <row r="2591">
          <cell r="E2591" t="str">
            <v>TX-Donley</v>
          </cell>
          <cell r="F2591" t="str">
            <v>34.9654, -100.814</v>
          </cell>
        </row>
        <row r="2592">
          <cell r="E2592" t="str">
            <v>TX-Duval</v>
          </cell>
          <cell r="F2592" t="str">
            <v>27.6814, -98.5089</v>
          </cell>
        </row>
        <row r="2593">
          <cell r="E2593" t="str">
            <v>TX-Eastland</v>
          </cell>
          <cell r="F2593" t="str">
            <v>32.3271, -98.8323</v>
          </cell>
        </row>
        <row r="2594">
          <cell r="E2594" t="str">
            <v>TX-Ector</v>
          </cell>
          <cell r="F2594" t="str">
            <v>31.8692, -102.5429</v>
          </cell>
        </row>
        <row r="2595">
          <cell r="E2595" t="str">
            <v>TX-Edwards</v>
          </cell>
          <cell r="F2595" t="str">
            <v>29.9827, -100.3048</v>
          </cell>
        </row>
        <row r="2596">
          <cell r="E2596" t="str">
            <v>TX-El Paso</v>
          </cell>
          <cell r="F2596" t="str">
            <v>31.7686, -106.2348</v>
          </cell>
        </row>
        <row r="2597">
          <cell r="E2597" t="str">
            <v>TX-Ellis</v>
          </cell>
          <cell r="F2597" t="str">
            <v>32.3484, -96.7947</v>
          </cell>
        </row>
        <row r="2598">
          <cell r="E2598" t="str">
            <v>TX-Erath</v>
          </cell>
          <cell r="F2598" t="str">
            <v>32.2363, -98.2179</v>
          </cell>
        </row>
        <row r="2599">
          <cell r="E2599" t="str">
            <v>TX-Falls</v>
          </cell>
          <cell r="F2599" t="str">
            <v>31.2533, -96.9359</v>
          </cell>
        </row>
        <row r="2600">
          <cell r="E2600" t="str">
            <v>TX-Fannin</v>
          </cell>
          <cell r="F2600" t="str">
            <v>33.5938, -96.1069</v>
          </cell>
        </row>
        <row r="2601">
          <cell r="E2601" t="str">
            <v>TX-Fayette</v>
          </cell>
          <cell r="F2601" t="str">
            <v>29.8768, -96.9198</v>
          </cell>
        </row>
        <row r="2602">
          <cell r="E2602" t="str">
            <v>TX-Fisher</v>
          </cell>
          <cell r="F2602" t="str">
            <v>32.7428, -100.4022</v>
          </cell>
        </row>
        <row r="2603">
          <cell r="E2603" t="str">
            <v>TX-Floyd</v>
          </cell>
          <cell r="F2603" t="str">
            <v>34.0724, -101.3032</v>
          </cell>
        </row>
        <row r="2604">
          <cell r="E2604" t="str">
            <v>TX-Foard</v>
          </cell>
          <cell r="F2604" t="str">
            <v>33.9746, -99.778</v>
          </cell>
        </row>
        <row r="2605">
          <cell r="E2605" t="str">
            <v>TX-Fort Bend</v>
          </cell>
          <cell r="F2605" t="str">
            <v>29.5275, -95.7709</v>
          </cell>
        </row>
        <row r="2606">
          <cell r="E2606" t="str">
            <v>TX-Franklin</v>
          </cell>
          <cell r="F2606" t="str">
            <v>33.1755, -95.2184</v>
          </cell>
        </row>
        <row r="2607">
          <cell r="E2607" t="str">
            <v>TX-Freestone</v>
          </cell>
          <cell r="F2607" t="str">
            <v>31.7049, -96.1491</v>
          </cell>
        </row>
        <row r="2608">
          <cell r="E2608" t="str">
            <v>TX-Frio</v>
          </cell>
          <cell r="F2608" t="str">
            <v>28.8678, -99.1082</v>
          </cell>
        </row>
        <row r="2609">
          <cell r="E2609" t="str">
            <v>TX-Gaines</v>
          </cell>
          <cell r="F2609" t="str">
            <v>32.7408, -102.6352</v>
          </cell>
        </row>
        <row r="2610">
          <cell r="E2610" t="str">
            <v>TX-Galveston</v>
          </cell>
          <cell r="F2610" t="str">
            <v>29.3944, -94.9642</v>
          </cell>
        </row>
        <row r="2611">
          <cell r="E2611" t="str">
            <v>TX-Garza</v>
          </cell>
          <cell r="F2611" t="str">
            <v>33.1799, -101.2984</v>
          </cell>
        </row>
        <row r="2612">
          <cell r="E2612" t="str">
            <v>TX-Gillespie</v>
          </cell>
          <cell r="F2612" t="str">
            <v>30.3181, -98.9465</v>
          </cell>
        </row>
        <row r="2613">
          <cell r="E2613" t="str">
            <v>TX-Glasscock</v>
          </cell>
          <cell r="F2613" t="str">
            <v>31.8694, -101.5208</v>
          </cell>
        </row>
        <row r="2614">
          <cell r="E2614" t="str">
            <v>TX-Goliad</v>
          </cell>
          <cell r="F2614" t="str">
            <v>28.6571, -97.4264</v>
          </cell>
        </row>
        <row r="2615">
          <cell r="E2615" t="str">
            <v>TX-Gonzales</v>
          </cell>
          <cell r="F2615" t="str">
            <v>29.4567, -97.4925</v>
          </cell>
        </row>
        <row r="2616">
          <cell r="E2616" t="str">
            <v>TX-Gray</v>
          </cell>
          <cell r="F2616" t="str">
            <v>35.4012, -100.8126</v>
          </cell>
        </row>
        <row r="2617">
          <cell r="E2617" t="str">
            <v>TX-Grayson</v>
          </cell>
          <cell r="F2617" t="str">
            <v>33.6268, -96.6777</v>
          </cell>
        </row>
        <row r="2618">
          <cell r="E2618" t="str">
            <v>TX-Gregg</v>
          </cell>
          <cell r="F2618" t="str">
            <v>32.4805, -94.817</v>
          </cell>
        </row>
        <row r="2619">
          <cell r="E2619" t="str">
            <v>TX-Grimes</v>
          </cell>
          <cell r="F2619" t="str">
            <v>30.5435, -95.9855</v>
          </cell>
        </row>
        <row r="2620">
          <cell r="E2620" t="str">
            <v>TX-Guadalupe</v>
          </cell>
          <cell r="F2620" t="str">
            <v>29.5831, -97.9486</v>
          </cell>
        </row>
        <row r="2621">
          <cell r="E2621" t="str">
            <v>TX-Hale</v>
          </cell>
          <cell r="F2621" t="str">
            <v>34.0705, -101.8269</v>
          </cell>
        </row>
        <row r="2622">
          <cell r="E2622" t="str">
            <v>TX-Hall</v>
          </cell>
          <cell r="F2622" t="str">
            <v>34.5308, -100.6811</v>
          </cell>
        </row>
        <row r="2623">
          <cell r="E2623" t="str">
            <v>TX-Hamilton</v>
          </cell>
          <cell r="F2623" t="str">
            <v>31.7048, -98.1107</v>
          </cell>
        </row>
        <row r="2624">
          <cell r="E2624" t="str">
            <v>TX-Hansford</v>
          </cell>
          <cell r="F2624" t="str">
            <v>36.2774, -101.3546</v>
          </cell>
        </row>
        <row r="2625">
          <cell r="E2625" t="str">
            <v>TX-Hardeman</v>
          </cell>
          <cell r="F2625" t="str">
            <v>34.2902, -99.7457</v>
          </cell>
        </row>
        <row r="2626">
          <cell r="E2626" t="str">
            <v>TX-Hardin</v>
          </cell>
          <cell r="F2626" t="str">
            <v>30.3324, -94.3902</v>
          </cell>
        </row>
        <row r="2627">
          <cell r="E2627" t="str">
            <v>TX-Harris</v>
          </cell>
          <cell r="F2627" t="str">
            <v>29.8578, -95.3938</v>
          </cell>
        </row>
        <row r="2628">
          <cell r="E2628" t="str">
            <v>TX-Harrison</v>
          </cell>
          <cell r="F2628" t="str">
            <v>32.5481, -94.3715</v>
          </cell>
        </row>
        <row r="2629">
          <cell r="E2629" t="str">
            <v>TX-Hartley</v>
          </cell>
          <cell r="F2629" t="str">
            <v>35.84, -102.6029</v>
          </cell>
        </row>
        <row r="2630">
          <cell r="E2630" t="str">
            <v>TX-Haskell</v>
          </cell>
          <cell r="F2630" t="str">
            <v>33.1782, -99.7303</v>
          </cell>
        </row>
        <row r="2631">
          <cell r="E2631" t="str">
            <v>TX-Hays</v>
          </cell>
          <cell r="F2631" t="str">
            <v>30.0579, -98.0312</v>
          </cell>
        </row>
        <row r="2632">
          <cell r="E2632" t="str">
            <v>TX-Hemphill</v>
          </cell>
          <cell r="F2632" t="str">
            <v>35.8376, -100.2706</v>
          </cell>
        </row>
        <row r="2633">
          <cell r="E2633" t="str">
            <v>TX-Henderson</v>
          </cell>
          <cell r="F2633" t="str">
            <v>32.2119, -95.8536</v>
          </cell>
        </row>
        <row r="2634">
          <cell r="E2634" t="str">
            <v>TX-Hidalgo</v>
          </cell>
          <cell r="F2634" t="str">
            <v>26.3969, -98.1812</v>
          </cell>
        </row>
        <row r="2635">
          <cell r="E2635" t="str">
            <v>TX-Hill</v>
          </cell>
          <cell r="F2635" t="str">
            <v>31.9907, -97.1324</v>
          </cell>
        </row>
        <row r="2636">
          <cell r="E2636" t="str">
            <v>TX-Hockley</v>
          </cell>
          <cell r="F2636" t="str">
            <v>33.6076, -102.3432</v>
          </cell>
        </row>
        <row r="2637">
          <cell r="E2637" t="str">
            <v>TX-Hood</v>
          </cell>
          <cell r="F2637" t="str">
            <v>32.4299, -97.8323</v>
          </cell>
        </row>
        <row r="2638">
          <cell r="E2638" t="str">
            <v>TX-Hopkins</v>
          </cell>
          <cell r="F2638" t="str">
            <v>33.1496, -95.564</v>
          </cell>
        </row>
        <row r="2639">
          <cell r="E2639" t="str">
            <v>TX-Houston</v>
          </cell>
          <cell r="F2639" t="str">
            <v>31.3177, -95.4227</v>
          </cell>
        </row>
        <row r="2640">
          <cell r="E2640" t="str">
            <v>TX-Howard</v>
          </cell>
          <cell r="F2640" t="str">
            <v>32.3062, -101.4356</v>
          </cell>
        </row>
        <row r="2641">
          <cell r="E2641" t="str">
            <v>TX-Hudspeth</v>
          </cell>
          <cell r="F2641" t="str">
            <v>31.4562, -105.3865</v>
          </cell>
        </row>
        <row r="2642">
          <cell r="E2642" t="str">
            <v>TX-Hunt</v>
          </cell>
          <cell r="F2642" t="str">
            <v>33.1236, -96.0855</v>
          </cell>
        </row>
        <row r="2643">
          <cell r="E2643" t="str">
            <v>TX-Hutchinson</v>
          </cell>
          <cell r="F2643" t="str">
            <v>35.84, -101.3547</v>
          </cell>
        </row>
        <row r="2644">
          <cell r="E2644" t="str">
            <v>TX-Irion</v>
          </cell>
          <cell r="F2644" t="str">
            <v>31.3039, -100.9824</v>
          </cell>
        </row>
        <row r="2645">
          <cell r="E2645" t="str">
            <v>TX-Jack</v>
          </cell>
          <cell r="F2645" t="str">
            <v>33.2335, -98.1725</v>
          </cell>
        </row>
        <row r="2646">
          <cell r="E2646" t="str">
            <v>TX-Jackson</v>
          </cell>
          <cell r="F2646" t="str">
            <v>28.9542, -96.5776</v>
          </cell>
        </row>
        <row r="2647">
          <cell r="E2647" t="str">
            <v>TX-Jasper</v>
          </cell>
          <cell r="F2647" t="str">
            <v>30.744, -94.0251</v>
          </cell>
        </row>
        <row r="2648">
          <cell r="E2648" t="str">
            <v>TX-Jeff Davis</v>
          </cell>
          <cell r="F2648" t="str">
            <v>30.7154, -104.14</v>
          </cell>
        </row>
        <row r="2649">
          <cell r="E2649" t="str">
            <v>TX-Jefferson</v>
          </cell>
          <cell r="F2649" t="str">
            <v>29.8841, -94.1629</v>
          </cell>
        </row>
        <row r="2650">
          <cell r="E2650" t="str">
            <v>TX-Jim Hogg</v>
          </cell>
          <cell r="F2650" t="str">
            <v>27.0434, -98.6973</v>
          </cell>
        </row>
        <row r="2651">
          <cell r="E2651" t="str">
            <v>TX-Jim Wells</v>
          </cell>
          <cell r="F2651" t="str">
            <v>27.7314, -98.0899</v>
          </cell>
        </row>
        <row r="2652">
          <cell r="E2652" t="str">
            <v>TX-Johnson</v>
          </cell>
          <cell r="F2652" t="str">
            <v>32.379, -97.3666</v>
          </cell>
        </row>
        <row r="2653">
          <cell r="E2653" t="str">
            <v>TX-Jones</v>
          </cell>
          <cell r="F2653" t="str">
            <v>32.7399, -99.8788</v>
          </cell>
        </row>
        <row r="2654">
          <cell r="E2654" t="str">
            <v>TX-Karnes</v>
          </cell>
          <cell r="F2654" t="str">
            <v>28.9057, -97.8594</v>
          </cell>
        </row>
        <row r="2655">
          <cell r="E2655" t="str">
            <v>TX-Kaufman</v>
          </cell>
          <cell r="F2655" t="str">
            <v>32.5993, -96.2878</v>
          </cell>
        </row>
        <row r="2656">
          <cell r="E2656" t="str">
            <v>TX-Kendall</v>
          </cell>
          <cell r="F2656" t="str">
            <v>29.9447, -98.7115</v>
          </cell>
        </row>
        <row r="2657">
          <cell r="E2657" t="str">
            <v>TX-Kenedy</v>
          </cell>
          <cell r="F2657" t="str">
            <v>26.9285, -97.7017</v>
          </cell>
        </row>
        <row r="2658">
          <cell r="E2658" t="str">
            <v>TX-Kent</v>
          </cell>
          <cell r="F2658" t="str">
            <v>33.1813, -100.7776</v>
          </cell>
        </row>
        <row r="2659">
          <cell r="E2659" t="str">
            <v>TX-Kerr</v>
          </cell>
          <cell r="F2659" t="str">
            <v>30.0615, -99.35</v>
          </cell>
        </row>
        <row r="2660">
          <cell r="E2660" t="str">
            <v>TX-Kimble</v>
          </cell>
          <cell r="F2660" t="str">
            <v>30.4868, -99.7487</v>
          </cell>
        </row>
        <row r="2661">
          <cell r="E2661" t="str">
            <v>TX-King</v>
          </cell>
          <cell r="F2661" t="str">
            <v>33.6165, -100.2558</v>
          </cell>
        </row>
        <row r="2662">
          <cell r="E2662" t="str">
            <v>TX-Kinney</v>
          </cell>
          <cell r="F2662" t="str">
            <v>29.3502, -100.418</v>
          </cell>
        </row>
        <row r="2663">
          <cell r="E2663" t="str">
            <v>TX-Kleberg</v>
          </cell>
          <cell r="F2663" t="str">
            <v>27.4337, -97.7273</v>
          </cell>
        </row>
        <row r="2664">
          <cell r="E2664" t="str">
            <v>TX-Knox</v>
          </cell>
          <cell r="F2664" t="str">
            <v>33.6061, -99.7414</v>
          </cell>
        </row>
        <row r="2665">
          <cell r="E2665" t="str">
            <v>TX-La Salle</v>
          </cell>
          <cell r="F2665" t="str">
            <v>28.3452, -99.0996</v>
          </cell>
        </row>
        <row r="2666">
          <cell r="E2666" t="str">
            <v>TX-Lamar</v>
          </cell>
          <cell r="F2666" t="str">
            <v>33.6673, -95.5712</v>
          </cell>
        </row>
        <row r="2667">
          <cell r="E2667" t="str">
            <v>TX-Lamb</v>
          </cell>
          <cell r="F2667" t="str">
            <v>34.0686, -102.3517</v>
          </cell>
        </row>
        <row r="2668">
          <cell r="E2668" t="str">
            <v>TX-Lampasas</v>
          </cell>
          <cell r="F2668" t="str">
            <v>31.1962, -98.2415</v>
          </cell>
        </row>
        <row r="2669">
          <cell r="E2669" t="str">
            <v>TX-Lavaca</v>
          </cell>
          <cell r="F2669" t="str">
            <v>29.3843, -96.9302</v>
          </cell>
        </row>
        <row r="2670">
          <cell r="E2670" t="str">
            <v>TX-Lee</v>
          </cell>
          <cell r="F2670" t="str">
            <v>30.3107, -96.9657</v>
          </cell>
        </row>
        <row r="2671">
          <cell r="E2671" t="str">
            <v>TX-Leon</v>
          </cell>
          <cell r="F2671" t="str">
            <v>31.2965, -95.9957</v>
          </cell>
        </row>
        <row r="2672">
          <cell r="E2672" t="str">
            <v>TX-Liberty</v>
          </cell>
          <cell r="F2672" t="str">
            <v>30.1516, -94.8122</v>
          </cell>
        </row>
        <row r="2673">
          <cell r="E2673" t="str">
            <v>TX-Limestone</v>
          </cell>
          <cell r="F2673" t="str">
            <v>31.5455, -96.5805</v>
          </cell>
        </row>
        <row r="2674">
          <cell r="E2674" t="str">
            <v>TX-Lipscomb</v>
          </cell>
          <cell r="F2674" t="str">
            <v>36.2776, -100.2731</v>
          </cell>
        </row>
        <row r="2675">
          <cell r="E2675" t="str">
            <v>TX-Live Oak</v>
          </cell>
          <cell r="F2675" t="str">
            <v>28.3514, -98.1248</v>
          </cell>
        </row>
        <row r="2676">
          <cell r="E2676" t="str">
            <v>TX-Llano</v>
          </cell>
          <cell r="F2676" t="str">
            <v>30.7058, -98.6841</v>
          </cell>
        </row>
        <row r="2677">
          <cell r="E2677" t="str">
            <v>TX-Loving</v>
          </cell>
          <cell r="F2677" t="str">
            <v>31.8493, -103.58</v>
          </cell>
        </row>
        <row r="2678">
          <cell r="E2678" t="str">
            <v>TX-Lubbock</v>
          </cell>
          <cell r="F2678" t="str">
            <v>33.6102, -101.8205</v>
          </cell>
        </row>
        <row r="2679">
          <cell r="E2679" t="str">
            <v>TX-Lynn</v>
          </cell>
          <cell r="F2679" t="str">
            <v>33.1768, -101.8161</v>
          </cell>
        </row>
        <row r="2680">
          <cell r="E2680" t="str">
            <v>TX-Madison</v>
          </cell>
          <cell r="F2680" t="str">
            <v>30.9655, -95.9284</v>
          </cell>
        </row>
        <row r="2681">
          <cell r="E2681" t="str">
            <v>TX-Marion</v>
          </cell>
          <cell r="F2681" t="str">
            <v>32.798, -94.3572</v>
          </cell>
        </row>
        <row r="2682">
          <cell r="E2682" t="str">
            <v>TX-Martin</v>
          </cell>
          <cell r="F2682" t="str">
            <v>32.306, -101.9513</v>
          </cell>
        </row>
        <row r="2683">
          <cell r="E2683" t="str">
            <v>TX-Mason</v>
          </cell>
          <cell r="F2683" t="str">
            <v>30.7177, -99.2261</v>
          </cell>
        </row>
        <row r="2684">
          <cell r="E2684" t="str">
            <v>TX-Matagorda</v>
          </cell>
          <cell r="F2684" t="str">
            <v>28.8212, -96.011</v>
          </cell>
        </row>
        <row r="2685">
          <cell r="E2685" t="str">
            <v>TX-Maverick</v>
          </cell>
          <cell r="F2685" t="str">
            <v>28.7426, -100.3145</v>
          </cell>
        </row>
        <row r="2686">
          <cell r="E2686" t="str">
            <v>TX-McCulloch</v>
          </cell>
          <cell r="F2686" t="str">
            <v>31.1989, -99.3475</v>
          </cell>
        </row>
        <row r="2687">
          <cell r="E2687" t="str">
            <v>TX-McLennan</v>
          </cell>
          <cell r="F2687" t="str">
            <v>31.5524, -97.2018</v>
          </cell>
        </row>
        <row r="2688">
          <cell r="E2688" t="str">
            <v>TX-McMullen</v>
          </cell>
          <cell r="F2688" t="str">
            <v>28.3526, -98.5679</v>
          </cell>
        </row>
        <row r="2689">
          <cell r="E2689" t="str">
            <v>TX-Medina</v>
          </cell>
          <cell r="F2689" t="str">
            <v>29.3557, -99.1101</v>
          </cell>
        </row>
        <row r="2690">
          <cell r="E2690" t="str">
            <v>TX-Menard</v>
          </cell>
          <cell r="F2690" t="str">
            <v>30.8898, -99.8206</v>
          </cell>
        </row>
        <row r="2691">
          <cell r="E2691" t="str">
            <v>TX-Midland</v>
          </cell>
          <cell r="F2691" t="str">
            <v>31.8691, -102.0316</v>
          </cell>
        </row>
        <row r="2692">
          <cell r="E2692" t="str">
            <v>TX-Milam</v>
          </cell>
          <cell r="F2692" t="str">
            <v>30.7863, -96.9768</v>
          </cell>
        </row>
        <row r="2693">
          <cell r="E2693" t="str">
            <v>TX-Mills</v>
          </cell>
          <cell r="F2693" t="str">
            <v>31.4952, -98.5954</v>
          </cell>
        </row>
        <row r="2694">
          <cell r="E2694" t="str">
            <v>TX-Mitchell</v>
          </cell>
          <cell r="F2694" t="str">
            <v>32.3062, -100.9211</v>
          </cell>
        </row>
        <row r="2695">
          <cell r="E2695" t="str">
            <v>TX-Montague</v>
          </cell>
          <cell r="F2695" t="str">
            <v>33.6757, -97.7246</v>
          </cell>
        </row>
        <row r="2696">
          <cell r="E2696" t="str">
            <v>TX-Montgomery</v>
          </cell>
          <cell r="F2696" t="str">
            <v>30.3002, -95.503</v>
          </cell>
        </row>
        <row r="2697">
          <cell r="E2697" t="str">
            <v>TX-Moore</v>
          </cell>
          <cell r="F2697" t="str">
            <v>35.8377, -101.893</v>
          </cell>
        </row>
        <row r="2698">
          <cell r="E2698" t="str">
            <v>TX-Morris</v>
          </cell>
          <cell r="F2698" t="str">
            <v>33.1135, -94.7326</v>
          </cell>
        </row>
        <row r="2699">
          <cell r="E2699" t="str">
            <v>TX-Motley</v>
          </cell>
          <cell r="F2699" t="str">
            <v>34.0741, -100.7798</v>
          </cell>
        </row>
        <row r="2700">
          <cell r="E2700" t="str">
            <v>TX-Nacogdoches</v>
          </cell>
          <cell r="F2700" t="str">
            <v>31.616, -94.6159</v>
          </cell>
        </row>
        <row r="2701">
          <cell r="E2701" t="str">
            <v>TX-Navarro</v>
          </cell>
          <cell r="F2701" t="str">
            <v>32.047, -96.4725</v>
          </cell>
        </row>
        <row r="2702">
          <cell r="E2702" t="str">
            <v>TX-Newton</v>
          </cell>
          <cell r="F2702" t="str">
            <v>30.7863, -93.7448</v>
          </cell>
        </row>
        <row r="2703">
          <cell r="E2703" t="str">
            <v>TX-Nolan</v>
          </cell>
          <cell r="F2703" t="str">
            <v>32.3035, -100.406</v>
          </cell>
        </row>
        <row r="2704">
          <cell r="E2704" t="str">
            <v>TX-Nueces</v>
          </cell>
          <cell r="F2704" t="str">
            <v>27.7254, -97.6134</v>
          </cell>
        </row>
        <row r="2705">
          <cell r="E2705" t="str">
            <v>TX-Ochiltree</v>
          </cell>
          <cell r="F2705" t="str">
            <v>36.2784, -100.8157</v>
          </cell>
        </row>
        <row r="2706">
          <cell r="E2706" t="str">
            <v>TX-Oldham</v>
          </cell>
          <cell r="F2706" t="str">
            <v>35.405, -102.6028</v>
          </cell>
        </row>
        <row r="2707">
          <cell r="E2707" t="str">
            <v>TX-Orange</v>
          </cell>
          <cell r="F2707" t="str">
            <v>30.1213, -93.8939</v>
          </cell>
        </row>
        <row r="2708">
          <cell r="E2708" t="str">
            <v>TX-Palo Pinto</v>
          </cell>
          <cell r="F2708" t="str">
            <v>32.7532, -98.313</v>
          </cell>
        </row>
        <row r="2709">
          <cell r="E2709" t="str">
            <v>TX-Panola</v>
          </cell>
          <cell r="F2709" t="str">
            <v>32.1624, -94.3056</v>
          </cell>
        </row>
        <row r="2710">
          <cell r="E2710" t="str">
            <v>TX-Parker</v>
          </cell>
          <cell r="F2710" t="str">
            <v>32.7776, -97.8051</v>
          </cell>
        </row>
        <row r="2711">
          <cell r="E2711" t="str">
            <v>TX-Parmer</v>
          </cell>
          <cell r="F2711" t="str">
            <v>34.5301, -102.7845</v>
          </cell>
        </row>
        <row r="2712">
          <cell r="E2712" t="str">
            <v>TX-Pecos</v>
          </cell>
          <cell r="F2712" t="str">
            <v>30.781, -102.7235</v>
          </cell>
        </row>
        <row r="2713">
          <cell r="E2713" t="str">
            <v>TX-Polk</v>
          </cell>
          <cell r="F2713" t="str">
            <v>30.7927, -94.83</v>
          </cell>
        </row>
        <row r="2714">
          <cell r="E2714" t="str">
            <v>TX-Potter</v>
          </cell>
          <cell r="F2714" t="str">
            <v>35.4013, -101.8939</v>
          </cell>
        </row>
        <row r="2715">
          <cell r="E2715" t="str">
            <v>TX-Presidio</v>
          </cell>
          <cell r="F2715" t="str">
            <v>29.9998, -104.2405</v>
          </cell>
        </row>
        <row r="2716">
          <cell r="E2716" t="str">
            <v>TX-Rains</v>
          </cell>
          <cell r="F2716" t="str">
            <v>32.8703, -95.7934</v>
          </cell>
        </row>
        <row r="2717">
          <cell r="E2717" t="str">
            <v>TX-Randall</v>
          </cell>
          <cell r="F2717" t="str">
            <v>34.9659, -101.897</v>
          </cell>
        </row>
        <row r="2718">
          <cell r="E2718" t="str">
            <v>TX-Reagan</v>
          </cell>
          <cell r="F2718" t="str">
            <v>31.3661, -101.5231</v>
          </cell>
        </row>
        <row r="2719">
          <cell r="E2719" t="str">
            <v>TX-Real</v>
          </cell>
          <cell r="F2719" t="str">
            <v>29.8318, -99.8222</v>
          </cell>
        </row>
        <row r="2720">
          <cell r="E2720" t="str">
            <v>TX-Red River</v>
          </cell>
          <cell r="F2720" t="str">
            <v>33.6207, -95.0503</v>
          </cell>
        </row>
        <row r="2721">
          <cell r="E2721" t="str">
            <v>TX-Reeves</v>
          </cell>
          <cell r="F2721" t="str">
            <v>31.323, -103.693</v>
          </cell>
        </row>
        <row r="2722">
          <cell r="E2722" t="str">
            <v>TX-Refugio</v>
          </cell>
          <cell r="F2722" t="str">
            <v>28.3253, -97.1656</v>
          </cell>
        </row>
        <row r="2723">
          <cell r="E2723" t="str">
            <v>TX-Roberts</v>
          </cell>
          <cell r="F2723" t="str">
            <v>35.8384, -100.8136</v>
          </cell>
        </row>
        <row r="2724">
          <cell r="E2724" t="str">
            <v>TX-Robertson</v>
          </cell>
          <cell r="F2724" t="str">
            <v>31.027, -96.5129</v>
          </cell>
        </row>
        <row r="2725">
          <cell r="E2725" t="str">
            <v>TX-Rockwall</v>
          </cell>
          <cell r="F2725" t="str">
            <v>32.8978, -96.4079</v>
          </cell>
        </row>
        <row r="2726">
          <cell r="E2726" t="str">
            <v>TX-Runnels</v>
          </cell>
          <cell r="F2726" t="str">
            <v>31.8311, -99.9762</v>
          </cell>
        </row>
        <row r="2727">
          <cell r="E2727" t="str">
            <v>TX-Rusk</v>
          </cell>
          <cell r="F2727" t="str">
            <v>32.1077, -94.7618</v>
          </cell>
        </row>
        <row r="2728">
          <cell r="E2728" t="str">
            <v>TX-Sabine</v>
          </cell>
          <cell r="F2728" t="str">
            <v>31.3432, -93.8518</v>
          </cell>
        </row>
        <row r="2729">
          <cell r="E2729" t="str">
            <v>TX-San Augustine</v>
          </cell>
          <cell r="F2729" t="str">
            <v>31.3942, -94.1682</v>
          </cell>
        </row>
        <row r="2730">
          <cell r="E2730" t="str">
            <v>TX-San Jacinto</v>
          </cell>
          <cell r="F2730" t="str">
            <v>30.5795, -95.1669</v>
          </cell>
        </row>
        <row r="2731">
          <cell r="E2731" t="str">
            <v>TX-San Patricio</v>
          </cell>
          <cell r="F2731" t="str">
            <v>28.0092, -97.5188</v>
          </cell>
        </row>
        <row r="2732">
          <cell r="E2732" t="str">
            <v>TX-San Saba</v>
          </cell>
          <cell r="F2732" t="str">
            <v>31.1552, -98.8176</v>
          </cell>
        </row>
        <row r="2733">
          <cell r="E2733" t="str">
            <v>TX-Schleicher</v>
          </cell>
          <cell r="F2733" t="str">
            <v>30.8974, -100.5383</v>
          </cell>
        </row>
        <row r="2734">
          <cell r="E2734" t="str">
            <v>TX-Scurry</v>
          </cell>
          <cell r="F2734" t="str">
            <v>32.7463, -100.9164</v>
          </cell>
        </row>
        <row r="2735">
          <cell r="E2735" t="str">
            <v>TX-Shackelford</v>
          </cell>
          <cell r="F2735" t="str">
            <v>32.7359, -99.354</v>
          </cell>
        </row>
        <row r="2736">
          <cell r="E2736" t="str">
            <v>TX-Shelby</v>
          </cell>
          <cell r="F2736" t="str">
            <v>31.7924, -94.145</v>
          </cell>
        </row>
        <row r="2737">
          <cell r="E2737" t="str">
            <v>TX-Sherman</v>
          </cell>
          <cell r="F2737" t="str">
            <v>36.2777, -101.8934</v>
          </cell>
        </row>
        <row r="2738">
          <cell r="E2738" t="str">
            <v>TX-Smith</v>
          </cell>
          <cell r="F2738" t="str">
            <v>32.375, -95.2692</v>
          </cell>
        </row>
        <row r="2739">
          <cell r="E2739" t="str">
            <v>TX-Somervell</v>
          </cell>
          <cell r="F2739" t="str">
            <v>32.2222, -97.7746</v>
          </cell>
        </row>
        <row r="2740">
          <cell r="E2740" t="str">
            <v>TX-Starr</v>
          </cell>
          <cell r="F2740" t="str">
            <v>26.5621, -98.7387</v>
          </cell>
        </row>
        <row r="2741">
          <cell r="E2741" t="str">
            <v>TX-Stephens</v>
          </cell>
          <cell r="F2741" t="str">
            <v>32.7359, -98.8362</v>
          </cell>
        </row>
        <row r="2742">
          <cell r="E2742" t="str">
            <v>TX-Sterling</v>
          </cell>
          <cell r="F2742" t="str">
            <v>31.8278, -101.0501</v>
          </cell>
        </row>
        <row r="2743">
          <cell r="E2743" t="str">
            <v>TX-Stonewall</v>
          </cell>
          <cell r="F2743" t="str">
            <v>33.1792, -100.2534</v>
          </cell>
        </row>
        <row r="2744">
          <cell r="E2744" t="str">
            <v>TX-Sutton</v>
          </cell>
          <cell r="F2744" t="str">
            <v>30.4984, -100.5382</v>
          </cell>
        </row>
        <row r="2745">
          <cell r="E2745" t="str">
            <v>TX-Swisher</v>
          </cell>
          <cell r="F2745" t="str">
            <v>34.5304, -101.735</v>
          </cell>
        </row>
        <row r="2746">
          <cell r="E2746" t="str">
            <v>TX-Tarrant</v>
          </cell>
          <cell r="F2746" t="str">
            <v>32.7719, -97.2911</v>
          </cell>
        </row>
        <row r="2747">
          <cell r="E2747" t="str">
            <v>TX-Taylor</v>
          </cell>
          <cell r="F2747" t="str">
            <v>32.3015, -99.8901</v>
          </cell>
        </row>
        <row r="2748">
          <cell r="E2748" t="str">
            <v>TX-Terrell</v>
          </cell>
          <cell r="F2748" t="str">
            <v>30.225, -102.0765</v>
          </cell>
        </row>
        <row r="2749">
          <cell r="E2749" t="str">
            <v>TX-Terry</v>
          </cell>
          <cell r="F2749" t="str">
            <v>33.1738, -102.3352</v>
          </cell>
        </row>
        <row r="2750">
          <cell r="E2750" t="str">
            <v>TX-Throckmorton</v>
          </cell>
          <cell r="F2750" t="str">
            <v>33.1775, -99.2123</v>
          </cell>
        </row>
        <row r="2751">
          <cell r="E2751" t="str">
            <v>TX-Titus</v>
          </cell>
          <cell r="F2751" t="str">
            <v>33.2166, -94.9657</v>
          </cell>
        </row>
        <row r="2752">
          <cell r="E2752" t="str">
            <v>TX-Tom Green</v>
          </cell>
          <cell r="F2752" t="str">
            <v>31.4044, -100.4621</v>
          </cell>
        </row>
        <row r="2753">
          <cell r="E2753" t="str">
            <v>TX-Travis</v>
          </cell>
          <cell r="F2753" t="str">
            <v>30.3344, -97.782</v>
          </cell>
        </row>
        <row r="2754">
          <cell r="E2754" t="str">
            <v>TX-Trinity</v>
          </cell>
          <cell r="F2754" t="str">
            <v>31.0888, -95.1355</v>
          </cell>
        </row>
        <row r="2755">
          <cell r="E2755" t="str">
            <v>TX-Tyler</v>
          </cell>
          <cell r="F2755" t="str">
            <v>30.7712, -94.3766</v>
          </cell>
        </row>
        <row r="2756">
          <cell r="E2756" t="str">
            <v>TX-Upshur</v>
          </cell>
          <cell r="F2756" t="str">
            <v>32.7363, -94.9415</v>
          </cell>
        </row>
        <row r="2757">
          <cell r="E2757" t="str">
            <v>TX-Upton</v>
          </cell>
          <cell r="F2757" t="str">
            <v>31.3688, -102.0431</v>
          </cell>
        </row>
        <row r="2758">
          <cell r="E2758" t="str">
            <v>TX-Uvalde</v>
          </cell>
          <cell r="F2758" t="str">
            <v>29.3573, -99.7622</v>
          </cell>
        </row>
        <row r="2759">
          <cell r="E2759" t="str">
            <v>TX-Val Verde</v>
          </cell>
          <cell r="F2759" t="str">
            <v>29.8929, -101.1517</v>
          </cell>
        </row>
        <row r="2760">
          <cell r="E2760" t="str">
            <v>TX-Van Zandt</v>
          </cell>
          <cell r="F2760" t="str">
            <v>32.5637, -95.8365</v>
          </cell>
        </row>
        <row r="2761">
          <cell r="E2761" t="str">
            <v>TX-Victoria</v>
          </cell>
          <cell r="F2761" t="str">
            <v>28.7964, -96.9715</v>
          </cell>
        </row>
        <row r="2762">
          <cell r="E2762" t="str">
            <v>TX-Walker</v>
          </cell>
          <cell r="F2762" t="str">
            <v>30.739, -95.5723</v>
          </cell>
        </row>
        <row r="2763">
          <cell r="E2763" t="str">
            <v>TX-Waller</v>
          </cell>
          <cell r="F2763" t="str">
            <v>30.0108, -95.9876</v>
          </cell>
        </row>
        <row r="2764">
          <cell r="E2764" t="str">
            <v>TX-Ward</v>
          </cell>
          <cell r="F2764" t="str">
            <v>31.5095, -103.1025</v>
          </cell>
        </row>
        <row r="2765">
          <cell r="E2765" t="str">
            <v>TX-Washington</v>
          </cell>
          <cell r="F2765" t="str">
            <v>30.2145, -96.4034</v>
          </cell>
        </row>
        <row r="2766">
          <cell r="E2766" t="str">
            <v>TX-Webb</v>
          </cell>
          <cell r="F2766" t="str">
            <v>27.7611, -99.3315</v>
          </cell>
        </row>
        <row r="2767">
          <cell r="E2767" t="str">
            <v>TX-Wharton</v>
          </cell>
          <cell r="F2767" t="str">
            <v>29.2779, -96.2221</v>
          </cell>
        </row>
        <row r="2768">
          <cell r="E2768" t="str">
            <v>TX-Wheeler</v>
          </cell>
          <cell r="F2768" t="str">
            <v>35.4012, -100.2698</v>
          </cell>
        </row>
        <row r="2769">
          <cell r="E2769" t="str">
            <v>TX-Wichita</v>
          </cell>
          <cell r="F2769" t="str">
            <v>33.988, -98.7035</v>
          </cell>
        </row>
        <row r="2770">
          <cell r="E2770" t="str">
            <v>TX-Wilbarger</v>
          </cell>
          <cell r="F2770" t="str">
            <v>34.0808, -99.241</v>
          </cell>
        </row>
        <row r="2771">
          <cell r="E2771" t="str">
            <v>TX-Willacy</v>
          </cell>
          <cell r="F2771" t="str">
            <v>26.4693, -97.6632</v>
          </cell>
        </row>
        <row r="2772">
          <cell r="E2772" t="str">
            <v>TX-Williamson</v>
          </cell>
          <cell r="F2772" t="str">
            <v>30.6475, -97.6004</v>
          </cell>
        </row>
        <row r="2773">
          <cell r="E2773" t="str">
            <v>TX-Wilson</v>
          </cell>
          <cell r="F2773" t="str">
            <v>29.174, -98.0866</v>
          </cell>
        </row>
        <row r="2774">
          <cell r="E2774" t="str">
            <v>TX-Winkler</v>
          </cell>
          <cell r="F2774" t="str">
            <v>31.8501, -103.0483</v>
          </cell>
        </row>
        <row r="2775">
          <cell r="E2775" t="str">
            <v>TX-Wise</v>
          </cell>
          <cell r="F2775" t="str">
            <v>33.2159, -97.6545</v>
          </cell>
        </row>
        <row r="2776">
          <cell r="E2776" t="str">
            <v>TX-Wood</v>
          </cell>
          <cell r="F2776" t="str">
            <v>32.7864, -95.3821</v>
          </cell>
        </row>
        <row r="2777">
          <cell r="E2777" t="str">
            <v>TX-Yoakum</v>
          </cell>
          <cell r="F2777" t="str">
            <v>33.173, -102.8278</v>
          </cell>
        </row>
        <row r="2778">
          <cell r="E2778" t="str">
            <v>TX-Young</v>
          </cell>
          <cell r="F2778" t="str">
            <v>33.1766, -98.6878</v>
          </cell>
        </row>
        <row r="2779">
          <cell r="E2779" t="str">
            <v>TX-Zapata</v>
          </cell>
          <cell r="F2779" t="str">
            <v>27.0008, -99.1686</v>
          </cell>
        </row>
        <row r="2780">
          <cell r="E2780" t="str">
            <v>TX-Zavala</v>
          </cell>
          <cell r="F2780" t="str">
            <v>28.8662, -99.7605</v>
          </cell>
        </row>
        <row r="2781">
          <cell r="E2781" t="str">
            <v>UT-Beaver</v>
          </cell>
          <cell r="F2781" t="str">
            <v>38.357, -113.2355</v>
          </cell>
        </row>
        <row r="2782">
          <cell r="E2782" t="str">
            <v>UT-Box Elder</v>
          </cell>
          <cell r="F2782" t="str">
            <v>41.521, -113.0821</v>
          </cell>
        </row>
        <row r="2783">
          <cell r="E2783" t="str">
            <v>UT-Cache</v>
          </cell>
          <cell r="F2783" t="str">
            <v>41.7225, -111.7436</v>
          </cell>
        </row>
        <row r="2784">
          <cell r="E2784" t="str">
            <v>UT-Carbon</v>
          </cell>
          <cell r="F2784" t="str">
            <v>39.6481, -110.5887</v>
          </cell>
        </row>
        <row r="2785">
          <cell r="E2785" t="str">
            <v>UT-Daggett</v>
          </cell>
          <cell r="F2785" t="str">
            <v>40.8873, -109.5077</v>
          </cell>
        </row>
        <row r="2786">
          <cell r="E2786" t="str">
            <v>UT-Davis</v>
          </cell>
          <cell r="F2786" t="str">
            <v>40.99, -112.1115</v>
          </cell>
        </row>
        <row r="2787">
          <cell r="E2787" t="str">
            <v>UT-Duchesne</v>
          </cell>
          <cell r="F2787" t="str">
            <v>40.2982, -110.4252</v>
          </cell>
        </row>
        <row r="2788">
          <cell r="E2788" t="str">
            <v>UT-Emery</v>
          </cell>
          <cell r="F2788" t="str">
            <v>38.9967, -110.7006</v>
          </cell>
        </row>
        <row r="2789">
          <cell r="E2789" t="str">
            <v>UT-Garfield</v>
          </cell>
          <cell r="F2789" t="str">
            <v>37.8549, -111.4432</v>
          </cell>
        </row>
        <row r="2790">
          <cell r="E2790" t="str">
            <v>UT-Grand</v>
          </cell>
          <cell r="F2790" t="str">
            <v>38.982, -109.5698</v>
          </cell>
        </row>
        <row r="2791">
          <cell r="E2791" t="str">
            <v>UT-Iron</v>
          </cell>
          <cell r="F2791" t="str">
            <v>37.8592, -113.2895</v>
          </cell>
        </row>
        <row r="2792">
          <cell r="E2792" t="str">
            <v>UT-Juab</v>
          </cell>
          <cell r="F2792" t="str">
            <v>39.7027, -112.7848</v>
          </cell>
        </row>
        <row r="2793">
          <cell r="E2793" t="str">
            <v>UT-Kane</v>
          </cell>
          <cell r="F2793" t="str">
            <v>37.2851, -111.8878</v>
          </cell>
        </row>
        <row r="2794">
          <cell r="E2794" t="str">
            <v>UT-Millard</v>
          </cell>
          <cell r="F2794" t="str">
            <v>39.0733, -113.1008</v>
          </cell>
        </row>
        <row r="2795">
          <cell r="E2795" t="str">
            <v>UT-Morgan</v>
          </cell>
          <cell r="F2795" t="str">
            <v>41.0893, -111.5732</v>
          </cell>
        </row>
        <row r="2796">
          <cell r="E2796" t="str">
            <v>UT-Piute</v>
          </cell>
          <cell r="F2796" t="str">
            <v>38.3366, -112.1273</v>
          </cell>
        </row>
        <row r="2797">
          <cell r="E2797" t="str">
            <v>UT-Rich</v>
          </cell>
          <cell r="F2797" t="str">
            <v>41.6323, -111.2445</v>
          </cell>
        </row>
        <row r="2798">
          <cell r="E2798" t="str">
            <v>UT-Salt Lake</v>
          </cell>
          <cell r="F2798" t="str">
            <v>40.6673, -111.9236</v>
          </cell>
        </row>
        <row r="2799">
          <cell r="E2799" t="str">
            <v>UT-San Juan</v>
          </cell>
          <cell r="F2799" t="str">
            <v>37.626, -109.8046</v>
          </cell>
        </row>
        <row r="2800">
          <cell r="E2800" t="str">
            <v>UT-Sanpete</v>
          </cell>
          <cell r="F2800" t="str">
            <v>39.3739, -111.5763</v>
          </cell>
        </row>
        <row r="2801">
          <cell r="E2801" t="str">
            <v>UT-Sevier</v>
          </cell>
          <cell r="F2801" t="str">
            <v>38.7477, -111.8046</v>
          </cell>
        </row>
        <row r="2802">
          <cell r="E2802" t="str">
            <v>UT-Summit</v>
          </cell>
          <cell r="F2802" t="str">
            <v>40.8683, -110.9557</v>
          </cell>
        </row>
        <row r="2803">
          <cell r="E2803" t="str">
            <v>UT-Tooele</v>
          </cell>
          <cell r="F2803" t="str">
            <v>40.4487, -113.1311</v>
          </cell>
        </row>
        <row r="2804">
          <cell r="E2804" t="str">
            <v>UT-Uintah</v>
          </cell>
          <cell r="F2804" t="str">
            <v>40.1248, -109.5186</v>
          </cell>
        </row>
        <row r="2805">
          <cell r="E2805" t="str">
            <v>UT-Utah</v>
          </cell>
          <cell r="F2805" t="str">
            <v>40.1199, -111.6702</v>
          </cell>
        </row>
        <row r="2806">
          <cell r="E2806" t="str">
            <v>UT-Wasatch</v>
          </cell>
          <cell r="F2806" t="str">
            <v>40.3308, -111.1682</v>
          </cell>
        </row>
        <row r="2807">
          <cell r="E2807" t="str">
            <v>UT-Washington</v>
          </cell>
          <cell r="F2807" t="str">
            <v>37.2804, -113.5047</v>
          </cell>
        </row>
        <row r="2808">
          <cell r="E2808" t="str">
            <v>UT-Wayne</v>
          </cell>
          <cell r="F2808" t="str">
            <v>38.3244, -110.9038</v>
          </cell>
        </row>
        <row r="2809">
          <cell r="E2809" t="str">
            <v>UT-Weber</v>
          </cell>
          <cell r="F2809" t="str">
            <v>41.2698, -111.9134</v>
          </cell>
        </row>
        <row r="2810">
          <cell r="E2810" t="str">
            <v>VA-Accomack</v>
          </cell>
          <cell r="F2810" t="str">
            <v>37.7644, -75.6334</v>
          </cell>
        </row>
        <row r="2811">
          <cell r="E2811" t="str">
            <v>VA-Albemarle</v>
          </cell>
          <cell r="F2811" t="str">
            <v>38.0229, -78.5567</v>
          </cell>
        </row>
        <row r="2812">
          <cell r="E2812" t="str">
            <v>VA-Alexandria</v>
          </cell>
          <cell r="F2812" t="str">
            <v>38.8185, -77.0861</v>
          </cell>
        </row>
        <row r="2813">
          <cell r="E2813" t="str">
            <v>VA-Alleghany</v>
          </cell>
          <cell r="F2813" t="str">
            <v>37.7878, -80.0062</v>
          </cell>
        </row>
        <row r="2814">
          <cell r="E2814" t="str">
            <v>VA-Amelia</v>
          </cell>
          <cell r="F2814" t="str">
            <v>37.336, -77.9761</v>
          </cell>
        </row>
        <row r="2815">
          <cell r="E2815" t="str">
            <v>VA-Amherst</v>
          </cell>
          <cell r="F2815" t="str">
            <v>37.6048, -79.1452</v>
          </cell>
        </row>
        <row r="2816">
          <cell r="E2816" t="str">
            <v>VA-Appomattox</v>
          </cell>
          <cell r="F2816" t="str">
            <v>37.3723, -78.8126</v>
          </cell>
        </row>
        <row r="2817">
          <cell r="E2817" t="str">
            <v>VA-Arlington</v>
          </cell>
          <cell r="F2817" t="str">
            <v>38.8786, -77.1011</v>
          </cell>
        </row>
        <row r="2818">
          <cell r="E2818" t="str">
            <v>VA-Augusta</v>
          </cell>
          <cell r="F2818" t="str">
            <v>38.1644, -79.1338</v>
          </cell>
        </row>
        <row r="2819">
          <cell r="E2819" t="str">
            <v>VA-Bath</v>
          </cell>
          <cell r="F2819" t="str">
            <v>38.0587, -79.7411</v>
          </cell>
        </row>
        <row r="2820">
          <cell r="E2820" t="str">
            <v>VA-Bedford</v>
          </cell>
          <cell r="F2820" t="str">
            <v>37.3152, -79.5242</v>
          </cell>
        </row>
        <row r="2821">
          <cell r="E2821" t="str">
            <v>VA-Bland</v>
          </cell>
          <cell r="F2821" t="str">
            <v>37.134, -81.1302</v>
          </cell>
        </row>
        <row r="2822">
          <cell r="E2822" t="str">
            <v>VA-Botetourt</v>
          </cell>
          <cell r="F2822" t="str">
            <v>37.5571, -79.8123</v>
          </cell>
        </row>
        <row r="2823">
          <cell r="E2823" t="str">
            <v>VA-Bristol</v>
          </cell>
          <cell r="F2823" t="str">
            <v>36.618, -82.1605</v>
          </cell>
        </row>
        <row r="2824">
          <cell r="E2824" t="str">
            <v>VA-Brunswick</v>
          </cell>
          <cell r="F2824" t="str">
            <v>36.7648, -77.859</v>
          </cell>
        </row>
        <row r="2825">
          <cell r="E2825" t="str">
            <v>VA-Buchanan</v>
          </cell>
          <cell r="F2825" t="str">
            <v>37.2666, -82.036</v>
          </cell>
        </row>
        <row r="2826">
          <cell r="E2826" t="str">
            <v>VA-Buckingham</v>
          </cell>
          <cell r="F2826" t="str">
            <v>37.5722, -78.5288</v>
          </cell>
        </row>
        <row r="2827">
          <cell r="E2827" t="str">
            <v>VA-Buena Vista</v>
          </cell>
          <cell r="F2827" t="str">
            <v>37.7319, -79.3568</v>
          </cell>
        </row>
        <row r="2828">
          <cell r="E2828" t="str">
            <v>VA-Campbell</v>
          </cell>
          <cell r="F2828" t="str">
            <v>37.2054, -79.0966</v>
          </cell>
        </row>
        <row r="2829">
          <cell r="E2829" t="str">
            <v>VA-Caroline</v>
          </cell>
          <cell r="F2829" t="str">
            <v>38.0267, -77.3472</v>
          </cell>
        </row>
        <row r="2830">
          <cell r="E2830" t="str">
            <v>VA-Carroll</v>
          </cell>
          <cell r="F2830" t="str">
            <v>36.7316, -80.7339</v>
          </cell>
        </row>
        <row r="2831">
          <cell r="E2831" t="str">
            <v>VA-Charles City</v>
          </cell>
          <cell r="F2831" t="str">
            <v>37.3567, -77.0622</v>
          </cell>
        </row>
        <row r="2832">
          <cell r="E2832" t="str">
            <v>VA-Charlotte</v>
          </cell>
          <cell r="F2832" t="str">
            <v>37.0116, -78.6616</v>
          </cell>
        </row>
        <row r="2833">
          <cell r="E2833" t="str">
            <v>VA-Charlottesville</v>
          </cell>
          <cell r="F2833" t="str">
            <v>38.0375, -78.4855</v>
          </cell>
        </row>
        <row r="2834">
          <cell r="E2834" t="str">
            <v>VA-Chesapeake</v>
          </cell>
          <cell r="F2834" t="str">
            <v>36.6778, -76.3023</v>
          </cell>
        </row>
        <row r="2835">
          <cell r="E2835" t="str">
            <v>VA-Chesterfield</v>
          </cell>
          <cell r="F2835" t="str">
            <v>37.3785, -77.587</v>
          </cell>
        </row>
        <row r="2836">
          <cell r="E2836" t="str">
            <v>VA-Clarke</v>
          </cell>
          <cell r="F2836" t="str">
            <v>39.1123, -77.9967</v>
          </cell>
        </row>
        <row r="2837">
          <cell r="E2837" t="str">
            <v>VA-Colonial Heights</v>
          </cell>
          <cell r="F2837" t="str">
            <v>37.265, -77.3969</v>
          </cell>
        </row>
        <row r="2838">
          <cell r="E2838" t="str">
            <v>VA-Covington</v>
          </cell>
          <cell r="F2838" t="str">
            <v>37.7785, -79.9868</v>
          </cell>
        </row>
        <row r="2839">
          <cell r="E2839" t="str">
            <v>VA-Craig</v>
          </cell>
          <cell r="F2839" t="str">
            <v>37.4817, -80.2114</v>
          </cell>
        </row>
        <row r="2840">
          <cell r="E2840" t="str">
            <v>VA-Culpeper</v>
          </cell>
          <cell r="F2840" t="str">
            <v>38.486, -77.9558</v>
          </cell>
        </row>
        <row r="2841">
          <cell r="E2841" t="str">
            <v>VA-Cumberland</v>
          </cell>
          <cell r="F2841" t="str">
            <v>37.5121, -78.245</v>
          </cell>
        </row>
        <row r="2842">
          <cell r="E2842" t="str">
            <v>VA-Danville</v>
          </cell>
          <cell r="F2842" t="str">
            <v>36.5831, -79.4087</v>
          </cell>
        </row>
        <row r="2843">
          <cell r="E2843" t="str">
            <v>VA-Dickenson</v>
          </cell>
          <cell r="F2843" t="str">
            <v>37.1258, -82.3504</v>
          </cell>
        </row>
        <row r="2844">
          <cell r="E2844" t="str">
            <v>VA-Dinwiddie</v>
          </cell>
          <cell r="F2844" t="str">
            <v>37.076, -77.6323</v>
          </cell>
        </row>
        <row r="2845">
          <cell r="E2845" t="str">
            <v>VA-Emporia</v>
          </cell>
          <cell r="F2845" t="str">
            <v>36.6952, -77.5364</v>
          </cell>
        </row>
        <row r="2846">
          <cell r="E2846" t="str">
            <v>VA-Essex</v>
          </cell>
          <cell r="F2846" t="str">
            <v>37.9428, -76.9519</v>
          </cell>
        </row>
        <row r="2847">
          <cell r="E2847" t="str">
            <v>VA-Fairfax</v>
          </cell>
          <cell r="F2847" t="str">
            <v>38.8368, -77.277</v>
          </cell>
        </row>
        <row r="2848">
          <cell r="E2848" t="str">
            <v>VA-Fairfax</v>
          </cell>
          <cell r="F2848" t="str">
            <v>38.8531, -77.2998</v>
          </cell>
        </row>
        <row r="2849">
          <cell r="E2849" t="str">
            <v>VA-Falls Church</v>
          </cell>
          <cell r="F2849" t="str">
            <v>38.8847, -77.1751</v>
          </cell>
        </row>
        <row r="2850">
          <cell r="E2850" t="str">
            <v>VA-Fauquier</v>
          </cell>
          <cell r="F2850" t="str">
            <v>38.7386, -77.8092</v>
          </cell>
        </row>
        <row r="2851">
          <cell r="E2851" t="str">
            <v>VA-Floyd</v>
          </cell>
          <cell r="F2851" t="str">
            <v>36.9316, -80.3625</v>
          </cell>
        </row>
        <row r="2852">
          <cell r="E2852" t="str">
            <v>VA-Fluvanna</v>
          </cell>
          <cell r="F2852" t="str">
            <v>37.8419, -78.2773</v>
          </cell>
        </row>
        <row r="2853">
          <cell r="E2853" t="str">
            <v>VA-Franklin</v>
          </cell>
          <cell r="F2853" t="str">
            <v>36.992, -79.8811</v>
          </cell>
        </row>
        <row r="2854">
          <cell r="E2854" t="str">
            <v>VA-Franklin</v>
          </cell>
          <cell r="F2854" t="str">
            <v>36.6831, -76.9386</v>
          </cell>
        </row>
        <row r="2855">
          <cell r="E2855" t="str">
            <v>VA-Frederick</v>
          </cell>
          <cell r="F2855" t="str">
            <v>39.2046, -78.2626</v>
          </cell>
        </row>
        <row r="2856">
          <cell r="E2856" t="str">
            <v>VA-Fredericksburg</v>
          </cell>
          <cell r="F2856" t="str">
            <v>38.2992, -77.4872</v>
          </cell>
        </row>
        <row r="2857">
          <cell r="E2857" t="str">
            <v>VA-Galax</v>
          </cell>
          <cell r="F2857" t="str">
            <v>36.666, -80.9176</v>
          </cell>
        </row>
        <row r="2858">
          <cell r="E2858" t="str">
            <v>VA-Giles</v>
          </cell>
          <cell r="F2858" t="str">
            <v>37.3142, -80.7029</v>
          </cell>
        </row>
        <row r="2859">
          <cell r="E2859" t="str">
            <v>VA-Gloucester</v>
          </cell>
          <cell r="F2859" t="str">
            <v>37.416, -76.5434</v>
          </cell>
        </row>
        <row r="2860">
          <cell r="E2860" t="str">
            <v>VA-Goochland</v>
          </cell>
          <cell r="F2860" t="str">
            <v>37.7221, -77.9158</v>
          </cell>
        </row>
        <row r="2861">
          <cell r="E2861" t="str">
            <v>VA-Grayson</v>
          </cell>
          <cell r="F2861" t="str">
            <v>36.6565, -81.2249</v>
          </cell>
        </row>
        <row r="2862">
          <cell r="E2862" t="str">
            <v>VA-Greene</v>
          </cell>
          <cell r="F2862" t="str">
            <v>38.2976, -78.4669</v>
          </cell>
        </row>
        <row r="2863">
          <cell r="E2863" t="str">
            <v>VA-Greensville</v>
          </cell>
          <cell r="F2863" t="str">
            <v>36.6759, -77.5596</v>
          </cell>
        </row>
        <row r="2864">
          <cell r="E2864" t="str">
            <v>VA-Halifax</v>
          </cell>
          <cell r="F2864" t="str">
            <v>36.7669, -78.9366</v>
          </cell>
        </row>
        <row r="2865">
          <cell r="E2865" t="str">
            <v>VA-Hampton</v>
          </cell>
          <cell r="F2865" t="str">
            <v>37.0554, -76.3632</v>
          </cell>
        </row>
        <row r="2866">
          <cell r="E2866" t="str">
            <v>VA-Hanover</v>
          </cell>
          <cell r="F2866" t="str">
            <v>37.7601, -77.491</v>
          </cell>
        </row>
        <row r="2867">
          <cell r="E2867" t="str">
            <v>VA-Harrisonburg</v>
          </cell>
          <cell r="F2867" t="str">
            <v>38.4362, -78.8735</v>
          </cell>
        </row>
        <row r="2868">
          <cell r="E2868" t="str">
            <v>VA-Henrico</v>
          </cell>
          <cell r="F2868" t="str">
            <v>37.538, -77.4058</v>
          </cell>
        </row>
        <row r="2869">
          <cell r="E2869" t="str">
            <v>VA-Henry</v>
          </cell>
          <cell r="F2869" t="str">
            <v>36.6828, -79.874</v>
          </cell>
        </row>
        <row r="2870">
          <cell r="E2870" t="str">
            <v>VA-Highland</v>
          </cell>
          <cell r="F2870" t="str">
            <v>38.3623, -79.5686</v>
          </cell>
        </row>
        <row r="2871">
          <cell r="E2871" t="str">
            <v>VA-Hopewell</v>
          </cell>
          <cell r="F2871" t="str">
            <v>37.2915, -77.2985</v>
          </cell>
        </row>
        <row r="2872">
          <cell r="E2872" t="str">
            <v>VA-Isle of Wight</v>
          </cell>
          <cell r="F2872" t="str">
            <v>36.8912, -76.7259</v>
          </cell>
        </row>
        <row r="2873">
          <cell r="E2873" t="str">
            <v>VA-James City</v>
          </cell>
          <cell r="F2873" t="str">
            <v>37.3289, -76.7789</v>
          </cell>
        </row>
        <row r="2874">
          <cell r="E2874" t="str">
            <v>VA-King George</v>
          </cell>
          <cell r="F2874" t="str">
            <v>38.2733, -77.1572</v>
          </cell>
        </row>
        <row r="2875">
          <cell r="E2875" t="str">
            <v>VA-King William</v>
          </cell>
          <cell r="F2875" t="str">
            <v>37.7066, -77.0885</v>
          </cell>
        </row>
        <row r="2876">
          <cell r="E2876" t="str">
            <v>VA-King and Queen</v>
          </cell>
          <cell r="F2876" t="str">
            <v>37.7186, -76.8953</v>
          </cell>
        </row>
        <row r="2877">
          <cell r="E2877" t="str">
            <v>VA-Lancaster</v>
          </cell>
          <cell r="F2877" t="str">
            <v>37.7345, -76.4632</v>
          </cell>
        </row>
        <row r="2878">
          <cell r="E2878" t="str">
            <v>VA-Lee</v>
          </cell>
          <cell r="F2878" t="str">
            <v>36.7054, -83.1286</v>
          </cell>
        </row>
        <row r="2879">
          <cell r="E2879" t="str">
            <v>VA-Lexington</v>
          </cell>
          <cell r="F2879" t="str">
            <v>37.7825, -79.444</v>
          </cell>
        </row>
        <row r="2880">
          <cell r="E2880" t="str">
            <v>VA-Loudoun</v>
          </cell>
          <cell r="F2880" t="str">
            <v>39.0907, -77.6357</v>
          </cell>
        </row>
        <row r="2881">
          <cell r="E2881" t="str">
            <v>VA-Louisa</v>
          </cell>
          <cell r="F2881" t="str">
            <v>37.9786, -77.963</v>
          </cell>
        </row>
        <row r="2882">
          <cell r="E2882" t="str">
            <v>VA-Lunenburg</v>
          </cell>
          <cell r="F2882" t="str">
            <v>36.9462, -78.2406</v>
          </cell>
        </row>
        <row r="2883">
          <cell r="E2883" t="str">
            <v>VA-Lynchburg</v>
          </cell>
          <cell r="F2883" t="str">
            <v>37.4004, -79.1908</v>
          </cell>
        </row>
        <row r="2884">
          <cell r="E2884" t="str">
            <v>VA-Madison</v>
          </cell>
          <cell r="F2884" t="str">
            <v>38.4137, -78.2792</v>
          </cell>
        </row>
        <row r="2885">
          <cell r="E2885" t="str">
            <v>VA-Manassas</v>
          </cell>
          <cell r="F2885" t="str">
            <v>38.7479, -77.4839</v>
          </cell>
        </row>
        <row r="2886">
          <cell r="E2886" t="str">
            <v>VA-Manassas Park</v>
          </cell>
          <cell r="F2886" t="str">
            <v>38.7709, -77.4429</v>
          </cell>
        </row>
        <row r="2887">
          <cell r="E2887" t="str">
            <v>VA-Martinsville</v>
          </cell>
          <cell r="F2887" t="str">
            <v>36.6827, -79.8636</v>
          </cell>
        </row>
        <row r="2888">
          <cell r="E2888" t="str">
            <v>VA-Mathews</v>
          </cell>
          <cell r="F2888" t="str">
            <v>37.4353, -76.3438</v>
          </cell>
        </row>
        <row r="2889">
          <cell r="E2889" t="str">
            <v>VA-Mecklenburg</v>
          </cell>
          <cell r="F2889" t="str">
            <v>36.6804, -78.3627</v>
          </cell>
        </row>
        <row r="2890">
          <cell r="E2890" t="str">
            <v>VA-Middlesex</v>
          </cell>
          <cell r="F2890" t="str">
            <v>37.6303, -76.5698</v>
          </cell>
        </row>
        <row r="2891">
          <cell r="E2891" t="str">
            <v>VA-Montgomery</v>
          </cell>
          <cell r="F2891" t="str">
            <v>37.1743, -80.3872</v>
          </cell>
        </row>
        <row r="2892">
          <cell r="E2892" t="str">
            <v>VA-Nelson</v>
          </cell>
          <cell r="F2892" t="str">
            <v>37.7874, -78.8868</v>
          </cell>
        </row>
        <row r="2893">
          <cell r="E2893" t="str">
            <v>VA-New Kent</v>
          </cell>
          <cell r="F2893" t="str">
            <v>37.5052, -76.9974</v>
          </cell>
        </row>
        <row r="2894">
          <cell r="E2894" t="str">
            <v>VA-Newport News</v>
          </cell>
          <cell r="F2894" t="str">
            <v>37.105, -76.5181</v>
          </cell>
        </row>
        <row r="2895">
          <cell r="E2895" t="str">
            <v>VA-Norfolk</v>
          </cell>
          <cell r="F2895" t="str">
            <v>36.8947, -76.257</v>
          </cell>
        </row>
        <row r="2896">
          <cell r="E2896" t="str">
            <v>VA-Northampton</v>
          </cell>
          <cell r="F2896" t="str">
            <v>37.344, -75.8772</v>
          </cell>
        </row>
        <row r="2897">
          <cell r="E2897" t="str">
            <v>VA-Northumberland</v>
          </cell>
          <cell r="F2897" t="str">
            <v>37.8873, -76.4195</v>
          </cell>
        </row>
        <row r="2898">
          <cell r="E2898" t="str">
            <v>VA-Norton</v>
          </cell>
          <cell r="F2898" t="str">
            <v>36.9315, -82.6262</v>
          </cell>
        </row>
        <row r="2899">
          <cell r="E2899" t="str">
            <v>VA-Nottoway</v>
          </cell>
          <cell r="F2899" t="str">
            <v>37.143, -78.0512</v>
          </cell>
        </row>
        <row r="2900">
          <cell r="E2900" t="str">
            <v>VA-Orange</v>
          </cell>
          <cell r="F2900" t="str">
            <v>38.2461, -78.014</v>
          </cell>
        </row>
        <row r="2901">
          <cell r="E2901" t="str">
            <v>VA-Page</v>
          </cell>
          <cell r="F2901" t="str">
            <v>38.6194, -78.4844</v>
          </cell>
        </row>
        <row r="2902">
          <cell r="E2902" t="str">
            <v>VA-Patrick</v>
          </cell>
          <cell r="F2902" t="str">
            <v>36.6783, -80.2844</v>
          </cell>
        </row>
        <row r="2903">
          <cell r="E2903" t="str">
            <v>VA-Petersburg</v>
          </cell>
          <cell r="F2903" t="str">
            <v>37.2043, -77.3913</v>
          </cell>
        </row>
        <row r="2904">
          <cell r="E2904" t="str">
            <v>VA-Pittsylvania</v>
          </cell>
          <cell r="F2904" t="str">
            <v>36.8213, -79.3971</v>
          </cell>
        </row>
        <row r="2905">
          <cell r="E2905" t="str">
            <v>VA-Poquoson</v>
          </cell>
          <cell r="F2905" t="str">
            <v>37.1309, -76.3569</v>
          </cell>
        </row>
        <row r="2906">
          <cell r="E2906" t="str">
            <v>VA-Portsmouth</v>
          </cell>
          <cell r="F2906" t="str">
            <v>36.8453, -76.3554</v>
          </cell>
        </row>
        <row r="2907">
          <cell r="E2907" t="str">
            <v>VA-Powhatan</v>
          </cell>
          <cell r="F2907" t="str">
            <v>37.5502, -77.9152</v>
          </cell>
        </row>
        <row r="2908">
          <cell r="E2908" t="str">
            <v>VA-Prince Edward</v>
          </cell>
          <cell r="F2908" t="str">
            <v>37.2243, -78.4411</v>
          </cell>
        </row>
        <row r="2909">
          <cell r="E2909" t="str">
            <v>VA-Prince George</v>
          </cell>
          <cell r="F2909" t="str">
            <v>37.1865, -77.2242</v>
          </cell>
        </row>
        <row r="2910">
          <cell r="E2910" t="str">
            <v>VA-Prince William</v>
          </cell>
          <cell r="F2910" t="str">
            <v>38.7029, -77.4809</v>
          </cell>
        </row>
        <row r="2911">
          <cell r="E2911" t="str">
            <v>VA-Pulaski</v>
          </cell>
          <cell r="F2911" t="str">
            <v>37.0636, -80.7144</v>
          </cell>
        </row>
        <row r="2912">
          <cell r="E2912" t="str">
            <v>VA-Radford</v>
          </cell>
          <cell r="F2912" t="str">
            <v>37.1229, -80.5587</v>
          </cell>
        </row>
        <row r="2913">
          <cell r="E2913" t="str">
            <v>VA-Rappahannock</v>
          </cell>
          <cell r="F2913" t="str">
            <v>38.6848, -78.1592</v>
          </cell>
        </row>
        <row r="2914">
          <cell r="E2914" t="str">
            <v>VA-Richmond</v>
          </cell>
          <cell r="F2914" t="str">
            <v>37.5294, -77.4756</v>
          </cell>
        </row>
        <row r="2915">
          <cell r="E2915" t="str">
            <v>VA-Richmond</v>
          </cell>
          <cell r="F2915" t="str">
            <v>37.9426, -76.7252</v>
          </cell>
        </row>
        <row r="2916">
          <cell r="E2916" t="str">
            <v>VA-Roanoke</v>
          </cell>
          <cell r="F2916" t="str">
            <v>37.2785, -79.958</v>
          </cell>
        </row>
        <row r="2917">
          <cell r="E2917" t="str">
            <v>VA-Roanoke</v>
          </cell>
          <cell r="F2917" t="str">
            <v>37.2693, -80.068</v>
          </cell>
        </row>
        <row r="2918">
          <cell r="E2918" t="str">
            <v>VA-Rockbridge</v>
          </cell>
          <cell r="F2918" t="str">
            <v>37.8145, -79.4473</v>
          </cell>
        </row>
        <row r="2919">
          <cell r="E2919" t="str">
            <v>VA-Rockingham</v>
          </cell>
          <cell r="F2919" t="str">
            <v>38.512, -78.8757</v>
          </cell>
        </row>
        <row r="2920">
          <cell r="E2920" t="str">
            <v>VA-Russell</v>
          </cell>
          <cell r="F2920" t="str">
            <v>36.9339, -82.0954</v>
          </cell>
        </row>
        <row r="2921">
          <cell r="E2921" t="str">
            <v>VA-Salem</v>
          </cell>
          <cell r="F2921" t="str">
            <v>37.2864, -80.0554</v>
          </cell>
        </row>
        <row r="2922">
          <cell r="E2922" t="str">
            <v>VA-Scott</v>
          </cell>
          <cell r="F2922" t="str">
            <v>36.7143, -82.6029</v>
          </cell>
        </row>
        <row r="2923">
          <cell r="E2923" t="str">
            <v>VA-Shenandoah</v>
          </cell>
          <cell r="F2923" t="str">
            <v>38.8583, -78.5709</v>
          </cell>
        </row>
        <row r="2924">
          <cell r="E2924" t="str">
            <v>VA-Smyth</v>
          </cell>
          <cell r="F2924" t="str">
            <v>36.8438, -81.537</v>
          </cell>
        </row>
        <row r="2925">
          <cell r="E2925" t="str">
            <v>VA-Southampton</v>
          </cell>
          <cell r="F2925" t="str">
            <v>36.7204, -77.1062</v>
          </cell>
        </row>
        <row r="2926">
          <cell r="E2926" t="str">
            <v>VA-Spotsylvania</v>
          </cell>
          <cell r="F2926" t="str">
            <v>38.1851, -77.6561</v>
          </cell>
        </row>
        <row r="2927">
          <cell r="E2927" t="str">
            <v>VA-Stafford</v>
          </cell>
          <cell r="F2927" t="str">
            <v>38.4207, -77.458</v>
          </cell>
        </row>
        <row r="2928">
          <cell r="E2928" t="str">
            <v>VA-Staunton</v>
          </cell>
          <cell r="F2928" t="str">
            <v>38.1593, -79.0611</v>
          </cell>
        </row>
        <row r="2929">
          <cell r="E2929" t="str">
            <v>VA-Suffolk</v>
          </cell>
          <cell r="F2929" t="str">
            <v>36.6953, -76.6398</v>
          </cell>
        </row>
        <row r="2930">
          <cell r="E2930" t="str">
            <v>VA-Surry</v>
          </cell>
          <cell r="F2930" t="str">
            <v>37.1098, -76.9002</v>
          </cell>
        </row>
        <row r="2931">
          <cell r="E2931" t="str">
            <v>VA-Sussex</v>
          </cell>
          <cell r="F2931" t="str">
            <v>36.9218, -77.2618</v>
          </cell>
        </row>
        <row r="2932">
          <cell r="E2932" t="str">
            <v>VA-Tazewell</v>
          </cell>
          <cell r="F2932" t="str">
            <v>37.125, -81.5606</v>
          </cell>
        </row>
        <row r="2933">
          <cell r="E2933" t="str">
            <v>VA-Virginia Beach</v>
          </cell>
          <cell r="F2933" t="str">
            <v>36.7335, -76.0435</v>
          </cell>
        </row>
        <row r="2934">
          <cell r="E2934" t="str">
            <v>VA-Warren</v>
          </cell>
          <cell r="F2934" t="str">
            <v>38.9087, -78.2085</v>
          </cell>
        </row>
        <row r="2935">
          <cell r="E2935" t="str">
            <v>VA-Washington</v>
          </cell>
          <cell r="F2935" t="str">
            <v>36.7244, -81.9598</v>
          </cell>
        </row>
        <row r="2936">
          <cell r="E2936" t="str">
            <v>VA-Waynesboro</v>
          </cell>
          <cell r="F2936" t="str">
            <v>38.0674, -78.9014</v>
          </cell>
        </row>
        <row r="2937">
          <cell r="E2937" t="str">
            <v>VA-Westmoreland</v>
          </cell>
          <cell r="F2937" t="str">
            <v>38.112, -76.8042</v>
          </cell>
        </row>
        <row r="2938">
          <cell r="E2938" t="str">
            <v>VA-Williamsburg</v>
          </cell>
          <cell r="F2938" t="str">
            <v>37.2693, -76.7076</v>
          </cell>
        </row>
        <row r="2939">
          <cell r="E2939" t="str">
            <v>VA-Winchester</v>
          </cell>
          <cell r="F2939" t="str">
            <v>39.1735, -78.1746</v>
          </cell>
        </row>
        <row r="2940">
          <cell r="E2940" t="str">
            <v>VA-Wise</v>
          </cell>
          <cell r="F2940" t="str">
            <v>36.9752, -82.6212</v>
          </cell>
        </row>
        <row r="2941">
          <cell r="E2941" t="str">
            <v>VA-Wythe</v>
          </cell>
          <cell r="F2941" t="str">
            <v>36.9171, -81.0787</v>
          </cell>
        </row>
        <row r="2942">
          <cell r="E2942" t="str">
            <v>VA-York</v>
          </cell>
          <cell r="F2942" t="str">
            <v>37.2431, -76.5635</v>
          </cell>
        </row>
        <row r="2943">
          <cell r="E2943" t="str">
            <v>VT-Addison</v>
          </cell>
          <cell r="F2943" t="str">
            <v>44.0309, -73.1408</v>
          </cell>
        </row>
        <row r="2944">
          <cell r="E2944" t="str">
            <v>VT-Bennington</v>
          </cell>
          <cell r="F2944" t="str">
            <v>43.0354, -73.0932</v>
          </cell>
        </row>
        <row r="2945">
          <cell r="E2945" t="str">
            <v>VT-Caledonia</v>
          </cell>
          <cell r="F2945" t="str">
            <v>44.4647, -72.1022</v>
          </cell>
        </row>
        <row r="2946">
          <cell r="E2946" t="str">
            <v>VT-Chittenden</v>
          </cell>
          <cell r="F2946" t="str">
            <v>44.4611, -73.0813</v>
          </cell>
        </row>
        <row r="2947">
          <cell r="E2947" t="str">
            <v>VT-Essex</v>
          </cell>
          <cell r="F2947" t="str">
            <v>44.7275, -71.7359</v>
          </cell>
        </row>
        <row r="2948">
          <cell r="E2948" t="str">
            <v>VT-Franklin</v>
          </cell>
          <cell r="F2948" t="str">
            <v>44.8576, -72.9131</v>
          </cell>
        </row>
        <row r="2949">
          <cell r="E2949" t="str">
            <v>VT-Grand Isle</v>
          </cell>
          <cell r="F2949" t="str">
            <v>44.7981, -73.2948</v>
          </cell>
        </row>
        <row r="2950">
          <cell r="E2950" t="str">
            <v>VT-Lamoille</v>
          </cell>
          <cell r="F2950" t="str">
            <v>44.607, -72.6419</v>
          </cell>
        </row>
        <row r="2951">
          <cell r="E2951" t="str">
            <v>VT-Orange</v>
          </cell>
          <cell r="F2951" t="str">
            <v>44.0056, -72.3768</v>
          </cell>
        </row>
        <row r="2952">
          <cell r="E2952" t="str">
            <v>VT-Orleans</v>
          </cell>
          <cell r="F2952" t="str">
            <v>44.829, -72.2436</v>
          </cell>
        </row>
        <row r="2953">
          <cell r="E2953" t="str">
            <v>VT-Rutland</v>
          </cell>
          <cell r="F2953" t="str">
            <v>43.5801, -73.0363</v>
          </cell>
        </row>
        <row r="2954">
          <cell r="E2954" t="str">
            <v>VT-Washington</v>
          </cell>
          <cell r="F2954" t="str">
            <v>44.2736, -72.6147</v>
          </cell>
        </row>
        <row r="2955">
          <cell r="E2955" t="str">
            <v>VT-Windham</v>
          </cell>
          <cell r="F2955" t="str">
            <v>42.9906, -72.7139</v>
          </cell>
        </row>
        <row r="2956">
          <cell r="E2956" t="str">
            <v>VT-Windsor</v>
          </cell>
          <cell r="F2956" t="str">
            <v>43.5799, -72.5862</v>
          </cell>
        </row>
        <row r="2957">
          <cell r="E2957" t="str">
            <v>WA-Adams</v>
          </cell>
          <cell r="F2957" t="str">
            <v>46.9834, -118.5606</v>
          </cell>
        </row>
        <row r="2958">
          <cell r="E2958" t="str">
            <v>WA-Asotin</v>
          </cell>
          <cell r="F2958" t="str">
            <v>46.1918, -117.203</v>
          </cell>
        </row>
        <row r="2959">
          <cell r="E2959" t="str">
            <v>WA-Benton</v>
          </cell>
          <cell r="F2959" t="str">
            <v>46.2398, -119.5112</v>
          </cell>
        </row>
        <row r="2960">
          <cell r="E2960" t="str">
            <v>WA-Chelan</v>
          </cell>
          <cell r="F2960" t="str">
            <v>47.8692, -120.619</v>
          </cell>
        </row>
        <row r="2961">
          <cell r="E2961" t="str">
            <v>WA-Clallam</v>
          </cell>
          <cell r="F2961" t="str">
            <v>48.0493, -123.9308</v>
          </cell>
        </row>
        <row r="2962">
          <cell r="E2962" t="str">
            <v>WA-Clark</v>
          </cell>
          <cell r="F2962" t="str">
            <v>45.7792, -122.4825</v>
          </cell>
        </row>
        <row r="2963">
          <cell r="E2963" t="str">
            <v>WA-Columbia</v>
          </cell>
          <cell r="F2963" t="str">
            <v>46.2975, -117.9078</v>
          </cell>
        </row>
        <row r="2964">
          <cell r="E2964" t="str">
            <v>WA-Cowlitz</v>
          </cell>
          <cell r="F2964" t="str">
            <v>46.1932, -122.681</v>
          </cell>
        </row>
        <row r="2965">
          <cell r="E2965" t="str">
            <v>WA-Douglas</v>
          </cell>
          <cell r="F2965" t="str">
            <v>47.7361, -119.6918</v>
          </cell>
        </row>
        <row r="2966">
          <cell r="E2966" t="str">
            <v>WA-Ferry</v>
          </cell>
          <cell r="F2966" t="str">
            <v>48.4703, -118.5166</v>
          </cell>
        </row>
        <row r="2967">
          <cell r="E2967" t="str">
            <v>WA-Franklin</v>
          </cell>
          <cell r="F2967" t="str">
            <v>46.5347, -118.899</v>
          </cell>
        </row>
        <row r="2968">
          <cell r="E2968" t="str">
            <v>WA-Garfield</v>
          </cell>
          <cell r="F2968" t="str">
            <v>46.4316, -117.5452</v>
          </cell>
        </row>
        <row r="2969">
          <cell r="E2969" t="str">
            <v>WA-Grant</v>
          </cell>
          <cell r="F2969" t="str">
            <v>47.2057, -119.4518</v>
          </cell>
        </row>
        <row r="2970">
          <cell r="E2970" t="str">
            <v>WA-Grays Harbor</v>
          </cell>
          <cell r="F2970" t="str">
            <v>47.1503, -123.7735</v>
          </cell>
        </row>
        <row r="2971">
          <cell r="E2971" t="str">
            <v>WA-Island</v>
          </cell>
          <cell r="F2971" t="str">
            <v>48.163, -122.5481</v>
          </cell>
        </row>
        <row r="2972">
          <cell r="E2972" t="str">
            <v>WA-Jefferson</v>
          </cell>
          <cell r="F2972" t="str">
            <v>47.7486, -123.5964</v>
          </cell>
        </row>
        <row r="2973">
          <cell r="E2973" t="str">
            <v>WA-King</v>
          </cell>
          <cell r="F2973" t="str">
            <v>47.4903, -121.8052</v>
          </cell>
        </row>
        <row r="2974">
          <cell r="E2974" t="str">
            <v>WA-Kitsap</v>
          </cell>
          <cell r="F2974" t="str">
            <v>47.6127, -122.6762</v>
          </cell>
        </row>
        <row r="2975">
          <cell r="E2975" t="str">
            <v>WA-Kittitas</v>
          </cell>
          <cell r="F2975" t="str">
            <v>47.1244, -120.6799</v>
          </cell>
        </row>
        <row r="2976">
          <cell r="E2976" t="str">
            <v>WA-Klickitat</v>
          </cell>
          <cell r="F2976" t="str">
            <v>45.8738, -120.7891</v>
          </cell>
        </row>
        <row r="2977">
          <cell r="E2977" t="str">
            <v>WA-Lewis</v>
          </cell>
          <cell r="F2977" t="str">
            <v>46.5778, -122.3927</v>
          </cell>
        </row>
        <row r="2978">
          <cell r="E2978" t="str">
            <v>WA-Lincoln</v>
          </cell>
          <cell r="F2978" t="str">
            <v>47.5763, -118.4187</v>
          </cell>
        </row>
        <row r="2979">
          <cell r="E2979" t="str">
            <v>WA-Mason</v>
          </cell>
          <cell r="F2979" t="str">
            <v>47.3483, -123.193</v>
          </cell>
        </row>
        <row r="2980">
          <cell r="E2980" t="str">
            <v>WA-Okanogan</v>
          </cell>
          <cell r="F2980" t="str">
            <v>48.5488, -119.7408</v>
          </cell>
        </row>
        <row r="2981">
          <cell r="E2981" t="str">
            <v>WA-Pacific</v>
          </cell>
          <cell r="F2981" t="str">
            <v>46.5556, -123.7039</v>
          </cell>
        </row>
        <row r="2982">
          <cell r="E2982" t="str">
            <v>WA-Pend Oreille</v>
          </cell>
          <cell r="F2982" t="str">
            <v>48.5323, -117.274</v>
          </cell>
        </row>
        <row r="2983">
          <cell r="E2983" t="str">
            <v>WA-Pierce</v>
          </cell>
          <cell r="F2983" t="str">
            <v>47.0239, -122.1041</v>
          </cell>
        </row>
        <row r="2984">
          <cell r="E2984" t="str">
            <v>WA-San Juan</v>
          </cell>
          <cell r="F2984" t="str">
            <v>48.5776, -122.9654</v>
          </cell>
        </row>
        <row r="2985">
          <cell r="E2985" t="str">
            <v>WA-Skagit</v>
          </cell>
          <cell r="F2985" t="str">
            <v>48.4795, -121.729</v>
          </cell>
        </row>
        <row r="2986">
          <cell r="E2986" t="str">
            <v>WA-Skamania</v>
          </cell>
          <cell r="F2986" t="str">
            <v>46.023, -121.9147</v>
          </cell>
        </row>
        <row r="2987">
          <cell r="E2987" t="str">
            <v>WA-Snohomish</v>
          </cell>
          <cell r="F2987" t="str">
            <v>48.0474, -121.6972</v>
          </cell>
        </row>
        <row r="2988">
          <cell r="E2988" t="str">
            <v>WA-Spokane</v>
          </cell>
          <cell r="F2988" t="str">
            <v>47.6208, -117.404</v>
          </cell>
        </row>
        <row r="2989">
          <cell r="E2989" t="str">
            <v>WA-Stevens</v>
          </cell>
          <cell r="F2989" t="str">
            <v>48.3991, -117.8552</v>
          </cell>
        </row>
        <row r="2990">
          <cell r="E2990" t="str">
            <v>WA-Thurston</v>
          </cell>
          <cell r="F2990" t="str">
            <v>46.9256, -122.8333</v>
          </cell>
        </row>
        <row r="2991">
          <cell r="E2991" t="str">
            <v>WA-Wahkiakum</v>
          </cell>
          <cell r="F2991" t="str">
            <v>46.2918, -123.4244</v>
          </cell>
        </row>
        <row r="2992">
          <cell r="E2992" t="str">
            <v>WA-Walla Walla</v>
          </cell>
          <cell r="F2992" t="str">
            <v>46.2298, -118.4784</v>
          </cell>
        </row>
        <row r="2993">
          <cell r="E2993" t="str">
            <v>WA-Whatcom</v>
          </cell>
          <cell r="F2993" t="str">
            <v>48.8259, -121.7199</v>
          </cell>
        </row>
        <row r="2994">
          <cell r="E2994" t="str">
            <v>WA-Whitman</v>
          </cell>
          <cell r="F2994" t="str">
            <v>46.9012, -117.523</v>
          </cell>
        </row>
        <row r="2995">
          <cell r="E2995" t="str">
            <v>WA-Yakima</v>
          </cell>
          <cell r="F2995" t="str">
            <v>46.4571, -120.7385</v>
          </cell>
        </row>
        <row r="2996">
          <cell r="E2996" t="str">
            <v>WI-Adams</v>
          </cell>
          <cell r="F2996" t="str">
            <v>43.9695, -89.7704</v>
          </cell>
        </row>
        <row r="2997">
          <cell r="E2997" t="str">
            <v>WI-Ashland</v>
          </cell>
          <cell r="F2997" t="str">
            <v>46.3148, -90.6781</v>
          </cell>
        </row>
        <row r="2998">
          <cell r="E2998" t="str">
            <v>WI-Barron</v>
          </cell>
          <cell r="F2998" t="str">
            <v>45.4237, -91.8483</v>
          </cell>
        </row>
        <row r="2999">
          <cell r="E2999" t="str">
            <v>WI-Bayfield</v>
          </cell>
          <cell r="F2999" t="str">
            <v>46.5237, -91.2009</v>
          </cell>
        </row>
        <row r="3000">
          <cell r="E3000" t="str">
            <v>WI-Brown</v>
          </cell>
          <cell r="F3000" t="str">
            <v>44.4525, -88.0037</v>
          </cell>
        </row>
        <row r="3001">
          <cell r="E3001" t="str">
            <v>WI-Buffalo</v>
          </cell>
          <cell r="F3001" t="str">
            <v>44.3798, -91.7545</v>
          </cell>
        </row>
        <row r="3002">
          <cell r="E3002" t="str">
            <v>WI-Burnett</v>
          </cell>
          <cell r="F3002" t="str">
            <v>45.8627, -92.3676</v>
          </cell>
        </row>
        <row r="3003">
          <cell r="E3003" t="str">
            <v>WI-Calumet</v>
          </cell>
          <cell r="F3003" t="str">
            <v>44.0816, -88.2181</v>
          </cell>
        </row>
        <row r="3004">
          <cell r="E3004" t="str">
            <v>WI-Chippewa</v>
          </cell>
          <cell r="F3004" t="str">
            <v>45.0694, -91.2799</v>
          </cell>
        </row>
        <row r="3005">
          <cell r="E3005" t="str">
            <v>WI-Clark</v>
          </cell>
          <cell r="F3005" t="str">
            <v>44.7347, -90.6121</v>
          </cell>
        </row>
        <row r="3006">
          <cell r="E3006" t="str">
            <v>WI-Columbia</v>
          </cell>
          <cell r="F3006" t="str">
            <v>43.4666, -89.3337</v>
          </cell>
        </row>
        <row r="3007">
          <cell r="E3007" t="str">
            <v>WI-Crawford</v>
          </cell>
          <cell r="F3007" t="str">
            <v>43.2395, -90.931</v>
          </cell>
        </row>
        <row r="3008">
          <cell r="E3008" t="str">
            <v>WI-Dane</v>
          </cell>
          <cell r="F3008" t="str">
            <v>43.0673, -89.4181</v>
          </cell>
        </row>
        <row r="3009">
          <cell r="E3009" t="str">
            <v>WI-Dodge</v>
          </cell>
          <cell r="F3009" t="str">
            <v>43.4163, -88.7075</v>
          </cell>
        </row>
        <row r="3010">
          <cell r="E3010" t="str">
            <v>WI-Door</v>
          </cell>
          <cell r="F3010" t="str">
            <v>44.9452, -87.3154</v>
          </cell>
        </row>
        <row r="3011">
          <cell r="E3011" t="str">
            <v>WI-Douglas</v>
          </cell>
          <cell r="F3011" t="str">
            <v>46.4329, -91.9162</v>
          </cell>
        </row>
        <row r="3012">
          <cell r="E3012" t="str">
            <v>WI-Dunn</v>
          </cell>
          <cell r="F3012" t="str">
            <v>44.9466, -91.8964</v>
          </cell>
        </row>
        <row r="3013">
          <cell r="E3013" t="str">
            <v>WI-Eau Claire</v>
          </cell>
          <cell r="F3013" t="str">
            <v>44.7268, -91.286</v>
          </cell>
        </row>
        <row r="3014">
          <cell r="E3014" t="str">
            <v>WI-Florence</v>
          </cell>
          <cell r="F3014" t="str">
            <v>45.8485, -88.3981</v>
          </cell>
        </row>
        <row r="3015">
          <cell r="E3015" t="str">
            <v>WI-Fond du Lac</v>
          </cell>
          <cell r="F3015" t="str">
            <v>43.7536, -88.4883</v>
          </cell>
        </row>
        <row r="3016">
          <cell r="E3016" t="str">
            <v>WI-Forest</v>
          </cell>
          <cell r="F3016" t="str">
            <v>45.6673, -88.7704</v>
          </cell>
        </row>
        <row r="3017">
          <cell r="E3017" t="str">
            <v>WI-Grant</v>
          </cell>
          <cell r="F3017" t="str">
            <v>42.8675, -90.7062</v>
          </cell>
        </row>
        <row r="3018">
          <cell r="E3018" t="str">
            <v>WI-Green</v>
          </cell>
          <cell r="F3018" t="str">
            <v>42.68, -89.6022</v>
          </cell>
        </row>
        <row r="3019">
          <cell r="E3019" t="str">
            <v>WI-Green Lake</v>
          </cell>
          <cell r="F3019" t="str">
            <v>43.8004, -89.0449</v>
          </cell>
        </row>
        <row r="3020">
          <cell r="E3020" t="str">
            <v>WI-Iowa</v>
          </cell>
          <cell r="F3020" t="str">
            <v>43.0005, -90.1354</v>
          </cell>
        </row>
        <row r="3021">
          <cell r="E3021" t="str">
            <v>WI-Iron</v>
          </cell>
          <cell r="F3021" t="str">
            <v>46.2623, -90.2421</v>
          </cell>
        </row>
        <row r="3022">
          <cell r="E3022" t="str">
            <v>WI-Jackson</v>
          </cell>
          <cell r="F3022" t="str">
            <v>44.3192, -90.8053</v>
          </cell>
        </row>
        <row r="3023">
          <cell r="E3023" t="str">
            <v>WI-Jefferson</v>
          </cell>
          <cell r="F3023" t="str">
            <v>43.0208, -88.7759</v>
          </cell>
        </row>
        <row r="3024">
          <cell r="E3024" t="str">
            <v>WI-Juneau</v>
          </cell>
          <cell r="F3024" t="str">
            <v>43.9246, -90.1138</v>
          </cell>
        </row>
        <row r="3025">
          <cell r="E3025" t="str">
            <v>WI-Kenosha</v>
          </cell>
          <cell r="F3025" t="str">
            <v>42.5769, -88.0424</v>
          </cell>
        </row>
        <row r="3026">
          <cell r="E3026" t="str">
            <v>WI-Kewaunee</v>
          </cell>
          <cell r="F3026" t="str">
            <v>44.5161, -87.6153</v>
          </cell>
        </row>
        <row r="3027">
          <cell r="E3027" t="str">
            <v>WI-La Crosse</v>
          </cell>
          <cell r="F3027" t="str">
            <v>43.9066, -91.1152</v>
          </cell>
        </row>
        <row r="3028">
          <cell r="E3028" t="str">
            <v>WI-Lafayette</v>
          </cell>
          <cell r="F3028" t="str">
            <v>42.6605, -90.1317</v>
          </cell>
        </row>
        <row r="3029">
          <cell r="E3029" t="str">
            <v>WI-Langlade</v>
          </cell>
          <cell r="F3029" t="str">
            <v>45.2623, -89.0719</v>
          </cell>
        </row>
        <row r="3030">
          <cell r="E3030" t="str">
            <v>WI-Lincoln</v>
          </cell>
          <cell r="F3030" t="str">
            <v>45.3374, -89.7346</v>
          </cell>
        </row>
        <row r="3031">
          <cell r="E3031" t="str">
            <v>WI-Manitowoc</v>
          </cell>
          <cell r="F3031" t="str">
            <v>44.12, -87.8097</v>
          </cell>
        </row>
        <row r="3032">
          <cell r="E3032" t="str">
            <v>WI-Marathon</v>
          </cell>
          <cell r="F3032" t="str">
            <v>44.8983, -89.7591</v>
          </cell>
        </row>
        <row r="3033">
          <cell r="E3033" t="str">
            <v>WI-Marinette</v>
          </cell>
          <cell r="F3033" t="str">
            <v>45.3834, -88.0337</v>
          </cell>
        </row>
        <row r="3034">
          <cell r="E3034" t="str">
            <v>WI-Marquette</v>
          </cell>
          <cell r="F3034" t="str">
            <v>43.8196, -89.3987</v>
          </cell>
        </row>
        <row r="3035">
          <cell r="E3035" t="str">
            <v>WI-Menominee</v>
          </cell>
          <cell r="F3035" t="str">
            <v>45.0044, -88.71</v>
          </cell>
        </row>
        <row r="3036">
          <cell r="E3036" t="str">
            <v>WI-Milwaukee</v>
          </cell>
          <cell r="F3036" t="str">
            <v>43.0072, -87.9669</v>
          </cell>
        </row>
        <row r="3037">
          <cell r="E3037" t="str">
            <v>WI-Monroe</v>
          </cell>
          <cell r="F3037" t="str">
            <v>43.9457, -90.6178</v>
          </cell>
        </row>
        <row r="3038">
          <cell r="E3038" t="str">
            <v>WI-Oconto</v>
          </cell>
          <cell r="F3038" t="str">
            <v>45.0264, -88.2697</v>
          </cell>
        </row>
        <row r="3039">
          <cell r="E3039" t="str">
            <v>WI-Oneida</v>
          </cell>
          <cell r="F3039" t="str">
            <v>45.7055, -89.5218</v>
          </cell>
        </row>
        <row r="3040">
          <cell r="E3040" t="str">
            <v>WI-Outagamie</v>
          </cell>
          <cell r="F3040" t="str">
            <v>44.4161, -88.4649</v>
          </cell>
        </row>
        <row r="3041">
          <cell r="E3041" t="str">
            <v>WI-Ozaukee</v>
          </cell>
          <cell r="F3041" t="str">
            <v>43.384, -87.9509</v>
          </cell>
        </row>
        <row r="3042">
          <cell r="E3042" t="str">
            <v>WI-Pepin</v>
          </cell>
          <cell r="F3042" t="str">
            <v>44.5829, -92.0015</v>
          </cell>
        </row>
        <row r="3043">
          <cell r="E3043" t="str">
            <v>WI-Pierce</v>
          </cell>
          <cell r="F3043" t="str">
            <v>44.7194, -92.4224</v>
          </cell>
        </row>
        <row r="3044">
          <cell r="E3044" t="str">
            <v>WI-Polk</v>
          </cell>
          <cell r="F3044" t="str">
            <v>45.4614, -92.4414</v>
          </cell>
        </row>
        <row r="3045">
          <cell r="E3045" t="str">
            <v>WI-Portage</v>
          </cell>
          <cell r="F3045" t="str">
            <v>44.476, -89.5014</v>
          </cell>
        </row>
        <row r="3046">
          <cell r="E3046" t="str">
            <v>WI-Price</v>
          </cell>
          <cell r="F3046" t="str">
            <v>45.6804, -90.3614</v>
          </cell>
        </row>
        <row r="3047">
          <cell r="E3047" t="str">
            <v>WI-Racine</v>
          </cell>
          <cell r="F3047" t="str">
            <v>42.7475, -88.0613</v>
          </cell>
        </row>
        <row r="3048">
          <cell r="E3048" t="str">
            <v>WI-Richland</v>
          </cell>
          <cell r="F3048" t="str">
            <v>43.3756, -90.4295</v>
          </cell>
        </row>
        <row r="3049">
          <cell r="E3049" t="str">
            <v>WI-Rock</v>
          </cell>
          <cell r="F3049" t="str">
            <v>42.6712, -89.0716</v>
          </cell>
        </row>
        <row r="3050">
          <cell r="E3050" t="str">
            <v>WI-Rusk</v>
          </cell>
          <cell r="F3050" t="str">
            <v>45.4751, -91.1332</v>
          </cell>
        </row>
        <row r="3051">
          <cell r="E3051" t="str">
            <v>WI-Sauk</v>
          </cell>
          <cell r="F3051" t="str">
            <v>43.4267, -89.9482</v>
          </cell>
        </row>
        <row r="3052">
          <cell r="E3052" t="str">
            <v>WI-Sawyer</v>
          </cell>
          <cell r="F3052" t="str">
            <v>45.88, -91.1446</v>
          </cell>
        </row>
        <row r="3053">
          <cell r="E3053" t="str">
            <v>WI-Shawano</v>
          </cell>
          <cell r="F3053" t="str">
            <v>44.7892, -88.7654</v>
          </cell>
        </row>
        <row r="3054">
          <cell r="E3054" t="str">
            <v>WI-Sheboygan</v>
          </cell>
          <cell r="F3054" t="str">
            <v>43.7212, -87.9454</v>
          </cell>
        </row>
        <row r="3055">
          <cell r="E3055" t="str">
            <v>WI-St. Croix</v>
          </cell>
          <cell r="F3055" t="str">
            <v>45.034, -92.4526</v>
          </cell>
        </row>
        <row r="3056">
          <cell r="E3056" t="str">
            <v>WI-Taylor</v>
          </cell>
          <cell r="F3056" t="str">
            <v>45.2116, -90.5012</v>
          </cell>
        </row>
        <row r="3057">
          <cell r="E3057" t="str">
            <v>WI-Trempealeau</v>
          </cell>
          <cell r="F3057" t="str">
            <v>44.304, -91.3585</v>
          </cell>
        </row>
        <row r="3058">
          <cell r="E3058" t="str">
            <v>WI-Vernon</v>
          </cell>
          <cell r="F3058" t="str">
            <v>43.5939, -90.8344</v>
          </cell>
        </row>
        <row r="3059">
          <cell r="E3059" t="str">
            <v>WI-Vilas</v>
          </cell>
          <cell r="F3059" t="str">
            <v>46.0529, -89.5148</v>
          </cell>
        </row>
        <row r="3060">
          <cell r="E3060" t="str">
            <v>WI-Walworth</v>
          </cell>
          <cell r="F3060" t="str">
            <v>42.6685, -88.5419</v>
          </cell>
        </row>
        <row r="3061">
          <cell r="E3061" t="str">
            <v>WI-Washburn</v>
          </cell>
          <cell r="F3061" t="str">
            <v>45.8992, -91.7912</v>
          </cell>
        </row>
        <row r="3062">
          <cell r="E3062" t="str">
            <v>WI-Washington</v>
          </cell>
          <cell r="F3062" t="str">
            <v>43.3685, -88.2307</v>
          </cell>
        </row>
        <row r="3063">
          <cell r="E3063" t="str">
            <v>WI-Waukesha</v>
          </cell>
          <cell r="F3063" t="str">
            <v>43.0182, -88.3045</v>
          </cell>
        </row>
        <row r="3064">
          <cell r="E3064" t="str">
            <v>WI-Waupaca</v>
          </cell>
          <cell r="F3064" t="str">
            <v>44.4705, -88.9648</v>
          </cell>
        </row>
        <row r="3065">
          <cell r="E3065" t="str">
            <v>WI-Waushara</v>
          </cell>
          <cell r="F3065" t="str">
            <v>44.1131, -89.2429</v>
          </cell>
        </row>
        <row r="3066">
          <cell r="E3066" t="str">
            <v>WI-Winnebago</v>
          </cell>
          <cell r="F3066" t="str">
            <v>44.0689, -88.6446</v>
          </cell>
        </row>
        <row r="3067">
          <cell r="E3067" t="str">
            <v>WI-Wood</v>
          </cell>
          <cell r="F3067" t="str">
            <v>44.4553, -90.0416</v>
          </cell>
        </row>
        <row r="3068">
          <cell r="E3068" t="str">
            <v>WV-Barbour</v>
          </cell>
          <cell r="F3068" t="str">
            <v>39.133, -80.003</v>
          </cell>
        </row>
        <row r="3069">
          <cell r="E3069" t="str">
            <v>WV-Berkeley</v>
          </cell>
          <cell r="F3069" t="str">
            <v>39.4641, -78.0275</v>
          </cell>
        </row>
        <row r="3070">
          <cell r="E3070" t="str">
            <v>WV-Boone</v>
          </cell>
          <cell r="F3070" t="str">
            <v>38.0229, -81.7115</v>
          </cell>
        </row>
        <row r="3071">
          <cell r="E3071" t="str">
            <v>WV-Braxton</v>
          </cell>
          <cell r="F3071" t="str">
            <v>38.6999, -80.7193</v>
          </cell>
        </row>
        <row r="3072">
          <cell r="E3072" t="str">
            <v>WV-Brooke</v>
          </cell>
          <cell r="F3072" t="str">
            <v>40.2739, -80.5764</v>
          </cell>
        </row>
        <row r="3073">
          <cell r="E3073" t="str">
            <v>WV-Cabell</v>
          </cell>
          <cell r="F3073" t="str">
            <v>38.4203, -82.2417</v>
          </cell>
        </row>
        <row r="3074">
          <cell r="E3074" t="str">
            <v>WV-Calhoun</v>
          </cell>
          <cell r="F3074" t="str">
            <v>38.8445, -81.1176</v>
          </cell>
        </row>
        <row r="3075">
          <cell r="E3075" t="str">
            <v>WV-Clay</v>
          </cell>
          <cell r="F3075" t="str">
            <v>38.4625, -81.0751</v>
          </cell>
        </row>
        <row r="3076">
          <cell r="E3076" t="str">
            <v>WV-Doddridge</v>
          </cell>
          <cell r="F3076" t="str">
            <v>39.2692, -80.707</v>
          </cell>
        </row>
        <row r="3077">
          <cell r="E3077" t="str">
            <v>WV-Fayette</v>
          </cell>
          <cell r="F3077" t="str">
            <v>38.0287, -81.0812</v>
          </cell>
        </row>
        <row r="3078">
          <cell r="E3078" t="str">
            <v>WV-Gilmer</v>
          </cell>
          <cell r="F3078" t="str">
            <v>38.9241, -80.8571</v>
          </cell>
        </row>
        <row r="3079">
          <cell r="E3079" t="str">
            <v>WV-Grant</v>
          </cell>
          <cell r="F3079" t="str">
            <v>39.1051, -79.1956</v>
          </cell>
        </row>
        <row r="3080">
          <cell r="E3080" t="str">
            <v>WV-Greenbrier</v>
          </cell>
          <cell r="F3080" t="str">
            <v>37.9469, -80.453</v>
          </cell>
        </row>
        <row r="3081">
          <cell r="E3081" t="str">
            <v>WV-Hampshire</v>
          </cell>
          <cell r="F3081" t="str">
            <v>39.3171, -78.6141</v>
          </cell>
        </row>
        <row r="3082">
          <cell r="E3082" t="str">
            <v>WV-Hancock</v>
          </cell>
          <cell r="F3082" t="str">
            <v>40.5219, -80.5739</v>
          </cell>
        </row>
        <row r="3083">
          <cell r="E3083" t="str">
            <v>WV-Hardy</v>
          </cell>
          <cell r="F3083" t="str">
            <v>39.0075, -78.858</v>
          </cell>
        </row>
        <row r="3084">
          <cell r="E3084" t="str">
            <v>WV-Harrison</v>
          </cell>
          <cell r="F3084" t="str">
            <v>39.2835, -80.3799</v>
          </cell>
        </row>
        <row r="3085">
          <cell r="E3085" t="str">
            <v>WV-Jackson</v>
          </cell>
          <cell r="F3085" t="str">
            <v>38.8345, -81.6748</v>
          </cell>
        </row>
        <row r="3086">
          <cell r="E3086" t="str">
            <v>WV-Jefferson</v>
          </cell>
          <cell r="F3086" t="str">
            <v>39.3076, -77.8628</v>
          </cell>
        </row>
        <row r="3087">
          <cell r="E3087" t="str">
            <v>WV-Kanawha</v>
          </cell>
          <cell r="F3087" t="str">
            <v>38.3365, -81.5281</v>
          </cell>
        </row>
        <row r="3088">
          <cell r="E3088" t="str">
            <v>WV-Lewis</v>
          </cell>
          <cell r="F3088" t="str">
            <v>38.9959, -80.5022</v>
          </cell>
        </row>
        <row r="3089">
          <cell r="E3089" t="str">
            <v>WV-Lincoln</v>
          </cell>
          <cell r="F3089" t="str">
            <v>38.1753, -82.0704</v>
          </cell>
        </row>
        <row r="3090">
          <cell r="E3090" t="str">
            <v>WV-Logan</v>
          </cell>
          <cell r="F3090" t="str">
            <v>37.8313, -81.9354</v>
          </cell>
        </row>
        <row r="3091">
          <cell r="E3091" t="str">
            <v>WV-Marion</v>
          </cell>
          <cell r="F3091" t="str">
            <v>39.51, -80.2434</v>
          </cell>
        </row>
        <row r="3092">
          <cell r="E3092" t="str">
            <v>WV-Marshall</v>
          </cell>
          <cell r="F3092" t="str">
            <v>39.8606, -80.6634</v>
          </cell>
        </row>
        <row r="3093">
          <cell r="E3093" t="str">
            <v>WV-Mason</v>
          </cell>
          <cell r="F3093" t="str">
            <v>38.7697, -82.0266</v>
          </cell>
        </row>
        <row r="3094">
          <cell r="E3094" t="str">
            <v>WV-McDowell</v>
          </cell>
          <cell r="F3094" t="str">
            <v>37.3785, -81.6536</v>
          </cell>
        </row>
        <row r="3095">
          <cell r="E3095" t="str">
            <v>WV-Mercer</v>
          </cell>
          <cell r="F3095" t="str">
            <v>37.4055, -81.1114</v>
          </cell>
        </row>
        <row r="3096">
          <cell r="E3096" t="str">
            <v>WV-Mineral</v>
          </cell>
          <cell r="F3096" t="str">
            <v>39.4147, -78.9438</v>
          </cell>
        </row>
        <row r="3097">
          <cell r="E3097" t="str">
            <v>WV-Mingo</v>
          </cell>
          <cell r="F3097" t="str">
            <v>37.7264, -82.1347</v>
          </cell>
        </row>
        <row r="3098">
          <cell r="E3098" t="str">
            <v>WV-Monongalia</v>
          </cell>
          <cell r="F3098" t="str">
            <v>39.6303, -80.0466</v>
          </cell>
        </row>
        <row r="3099">
          <cell r="E3099" t="str">
            <v>WV-Monroe</v>
          </cell>
          <cell r="F3099" t="str">
            <v>37.5604, -80.5505</v>
          </cell>
        </row>
        <row r="3100">
          <cell r="E3100" t="str">
            <v>WV-Morgan</v>
          </cell>
          <cell r="F3100" t="str">
            <v>39.5604, -78.2578</v>
          </cell>
        </row>
        <row r="3101">
          <cell r="E3101" t="str">
            <v>WV-Nicholas</v>
          </cell>
          <cell r="F3101" t="str">
            <v>38.2917, -80.7993</v>
          </cell>
        </row>
        <row r="3102">
          <cell r="E3102" t="str">
            <v>WV-Ohio</v>
          </cell>
          <cell r="F3102" t="str">
            <v>40.0969, -80.6189</v>
          </cell>
        </row>
        <row r="3103">
          <cell r="E3103" t="str">
            <v>WV-Pendleton</v>
          </cell>
          <cell r="F3103" t="str">
            <v>38.6807, -79.3509</v>
          </cell>
        </row>
        <row r="3104">
          <cell r="E3104" t="str">
            <v>WV-Pleasants</v>
          </cell>
          <cell r="F3104" t="str">
            <v>39.3709, -81.1606</v>
          </cell>
        </row>
        <row r="3105">
          <cell r="E3105" t="str">
            <v>WV-Pocahontas</v>
          </cell>
          <cell r="F3105" t="str">
            <v>38.3318, -80.0078</v>
          </cell>
        </row>
        <row r="3106">
          <cell r="E3106" t="str">
            <v>WV-Preston</v>
          </cell>
          <cell r="F3106" t="str">
            <v>39.4693, -79.6682</v>
          </cell>
        </row>
        <row r="3107">
          <cell r="E3107" t="str">
            <v>WV-Putnam</v>
          </cell>
          <cell r="F3107" t="str">
            <v>38.5086, -81.909</v>
          </cell>
        </row>
        <row r="3108">
          <cell r="E3108" t="str">
            <v>WV-Raleigh</v>
          </cell>
          <cell r="F3108" t="str">
            <v>37.7713, -81.2487</v>
          </cell>
        </row>
        <row r="3109">
          <cell r="E3109" t="str">
            <v>WV-Randolph</v>
          </cell>
          <cell r="F3109" t="str">
            <v>38.7747, -79.8758</v>
          </cell>
        </row>
        <row r="3110">
          <cell r="E3110" t="str">
            <v>WV-Ritchie</v>
          </cell>
          <cell r="F3110" t="str">
            <v>39.1783, -81.063</v>
          </cell>
        </row>
        <row r="3111">
          <cell r="E3111" t="str">
            <v>WV-Roane</v>
          </cell>
          <cell r="F3111" t="str">
            <v>38.714, -81.3483</v>
          </cell>
        </row>
        <row r="3112">
          <cell r="E3112" t="str">
            <v>WV-Summers</v>
          </cell>
          <cell r="F3112" t="str">
            <v>37.6559, -80.8586</v>
          </cell>
        </row>
        <row r="3113">
          <cell r="E3113" t="str">
            <v>WV-Taylor</v>
          </cell>
          <cell r="F3113" t="str">
            <v>39.336, -80.0462</v>
          </cell>
        </row>
        <row r="3114">
          <cell r="E3114" t="str">
            <v>WV-Tucker</v>
          </cell>
          <cell r="F3114" t="str">
            <v>39.1136, -79.565</v>
          </cell>
        </row>
        <row r="3115">
          <cell r="E3115" t="str">
            <v>WV-Tyler</v>
          </cell>
          <cell r="F3115" t="str">
            <v>39.4653, -80.8848</v>
          </cell>
        </row>
        <row r="3116">
          <cell r="E3116" t="str">
            <v>WV-Upshur</v>
          </cell>
          <cell r="F3116" t="str">
            <v>38.8978, -80.2334</v>
          </cell>
        </row>
        <row r="3117">
          <cell r="E3117" t="str">
            <v>WV-Wayne</v>
          </cell>
          <cell r="F3117" t="str">
            <v>38.1459, -82.427</v>
          </cell>
        </row>
        <row r="3118">
          <cell r="E3118" t="str">
            <v>WV-Webster</v>
          </cell>
          <cell r="F3118" t="str">
            <v>38.4947, -80.4219</v>
          </cell>
        </row>
        <row r="3119">
          <cell r="E3119" t="str">
            <v>WV-Wetzel</v>
          </cell>
          <cell r="F3119" t="str">
            <v>39.6053, -80.6391</v>
          </cell>
        </row>
        <row r="3120">
          <cell r="E3120" t="str">
            <v>WV-Wirt</v>
          </cell>
          <cell r="F3120" t="str">
            <v>39.0225, -81.3787</v>
          </cell>
        </row>
        <row r="3121">
          <cell r="E3121" t="str">
            <v>WV-Wood</v>
          </cell>
          <cell r="F3121" t="str">
            <v>39.2112, -81.515</v>
          </cell>
        </row>
        <row r="3122">
          <cell r="E3122" t="str">
            <v>WV-Wyoming</v>
          </cell>
          <cell r="F3122" t="str">
            <v>37.6096, -81.5492</v>
          </cell>
        </row>
        <row r="3123">
          <cell r="E3123" t="str">
            <v>WY-Albany</v>
          </cell>
          <cell r="F3123" t="str">
            <v>41.6545, -105.7238</v>
          </cell>
        </row>
        <row r="3124">
          <cell r="E3124" t="str">
            <v>WY-Big Horn</v>
          </cell>
          <cell r="F3124" t="str">
            <v>44.5267, -107.9952</v>
          </cell>
        </row>
        <row r="3125">
          <cell r="E3125" t="str">
            <v>WY-Campbell</v>
          </cell>
          <cell r="F3125" t="str">
            <v>44.2482, -105.5482</v>
          </cell>
        </row>
        <row r="3126">
          <cell r="E3126" t="str">
            <v>WY-Carbon</v>
          </cell>
          <cell r="F3126" t="str">
            <v>41.6944, -106.9305</v>
          </cell>
        </row>
        <row r="3127">
          <cell r="E3127" t="str">
            <v>WY-Converse</v>
          </cell>
          <cell r="F3127" t="str">
            <v>42.9723, -105.5072</v>
          </cell>
        </row>
        <row r="3128">
          <cell r="E3128" t="str">
            <v>WY-Crook</v>
          </cell>
          <cell r="F3128" t="str">
            <v>44.5885, -104.5699</v>
          </cell>
        </row>
        <row r="3129">
          <cell r="E3129" t="str">
            <v>WY-Fremont</v>
          </cell>
          <cell r="F3129" t="str">
            <v>43.0405, -108.6304</v>
          </cell>
        </row>
        <row r="3130">
          <cell r="E3130" t="str">
            <v>WY-Goshen</v>
          </cell>
          <cell r="F3130" t="str">
            <v>42.0879, -104.3533</v>
          </cell>
        </row>
        <row r="3131">
          <cell r="E3131" t="str">
            <v>WY-Hot Springs</v>
          </cell>
          <cell r="F3131" t="str">
            <v>43.719, -108.4422</v>
          </cell>
        </row>
        <row r="3132">
          <cell r="E3132" t="str">
            <v>WY-Johnson</v>
          </cell>
          <cell r="F3132" t="str">
            <v>44.0388, -106.5847</v>
          </cell>
        </row>
        <row r="3133">
          <cell r="E3133" t="str">
            <v>WY-Laramie</v>
          </cell>
          <cell r="F3133" t="str">
            <v>41.307, -104.6895</v>
          </cell>
        </row>
        <row r="3134">
          <cell r="E3134" t="str">
            <v>WY-Lincoln</v>
          </cell>
          <cell r="F3134" t="str">
            <v>42.264, -110.656</v>
          </cell>
        </row>
        <row r="3135">
          <cell r="E3135" t="str">
            <v>WY-Natrona</v>
          </cell>
          <cell r="F3135" t="str">
            <v>42.9622, -106.7986</v>
          </cell>
        </row>
        <row r="3136">
          <cell r="E3136" t="str">
            <v>WY-Niobrara</v>
          </cell>
          <cell r="F3136" t="str">
            <v>43.0565, -104.4754</v>
          </cell>
        </row>
        <row r="3137">
          <cell r="E3137" t="str">
            <v>WY-Park</v>
          </cell>
          <cell r="F3137" t="str">
            <v>44.5205, -109.5879</v>
          </cell>
        </row>
        <row r="3138">
          <cell r="E3138" t="str">
            <v>WY-Platte</v>
          </cell>
          <cell r="F3138" t="str">
            <v>42.1331, -104.9659</v>
          </cell>
        </row>
        <row r="3139">
          <cell r="E3139" t="str">
            <v>WY-Sheridan</v>
          </cell>
          <cell r="F3139" t="str">
            <v>44.79, -106.8792</v>
          </cell>
        </row>
        <row r="3140">
          <cell r="E3140" t="str">
            <v>WY-Sublette</v>
          </cell>
          <cell r="F3140" t="str">
            <v>42.7669, -109.9147</v>
          </cell>
        </row>
        <row r="3141">
          <cell r="E3141" t="str">
            <v>WY-Sweetwater</v>
          </cell>
          <cell r="F3141" t="str">
            <v>41.6595, -108.8796</v>
          </cell>
        </row>
        <row r="3142">
          <cell r="E3142" t="str">
            <v>WY-Teton</v>
          </cell>
          <cell r="F3142" t="str">
            <v>43.9346, -110.5898</v>
          </cell>
        </row>
        <row r="3143">
          <cell r="E3143" t="str">
            <v>WY-Uinta</v>
          </cell>
          <cell r="F3143" t="str">
            <v>41.2876, -110.5476</v>
          </cell>
        </row>
        <row r="3144">
          <cell r="E3144" t="str">
            <v>WY-Washakie</v>
          </cell>
          <cell r="F3144" t="str">
            <v>43.905, -107.6828</v>
          </cell>
        </row>
        <row r="3145">
          <cell r="E3145" t="str">
            <v>WY-Weston</v>
          </cell>
          <cell r="F3145" t="str">
            <v>43.8404, -104.5677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A546"/>
  <sheetViews>
    <sheetView tabSelected="1" topLeftCell="E1" zoomScale="175" zoomScaleNormal="175" workbookViewId="0">
      <pane ySplit="1" topLeftCell="A2" activePane="bottomLeft" state="frozen"/>
      <selection activeCell="E1" sqref="E1"/>
      <selection pane="bottomLeft" activeCell="H6" sqref="H6"/>
    </sheetView>
  </sheetViews>
  <sheetFormatPr baseColWidth="8" defaultRowHeight="15"/>
  <cols>
    <col width="15.140625" bestFit="1" customWidth="1" min="1" max="1"/>
    <col width="15" bestFit="1" customWidth="1" min="2" max="2"/>
    <col width="5.140625" customWidth="1" min="3" max="3"/>
    <col width="10.85546875" customWidth="1" min="4" max="4"/>
    <col width="32.28515625" customWidth="1" min="5" max="5"/>
    <col width="18.28515625" customWidth="1" min="6" max="6"/>
    <col width="20.7109375" customWidth="1" style="5" min="7" max="7"/>
    <col width="23.85546875" customWidth="1" style="5" min="8" max="8"/>
    <col width="12.7109375" customWidth="1" style="56" min="9" max="9"/>
    <col width="17" customWidth="1" style="56" min="10" max="10"/>
    <col width="22.7109375" customWidth="1" style="56" min="11" max="11"/>
    <col width="20" customWidth="1" style="5" min="12" max="14"/>
    <col width="14.7109375" customWidth="1" min="15" max="15"/>
    <col width="11.5703125" customWidth="1" style="5" min="16" max="16"/>
    <col width="4.5703125" bestFit="1" customWidth="1" min="17" max="17"/>
    <col width="14.7109375" customWidth="1" style="5" min="18" max="18"/>
    <col width="18.7109375" customWidth="1" style="5" min="19" max="19"/>
    <col width="12.7109375" customWidth="1" min="20" max="20"/>
    <col width="14.7109375" customWidth="1" style="5" min="21" max="21"/>
    <col width="22.7109375" customWidth="1" min="22" max="22"/>
    <col width="14.7109375" customWidth="1" style="5" min="23" max="24"/>
    <col width="18.85546875" customWidth="1" style="5" min="25" max="43"/>
    <col width="23.28515625" customWidth="1" style="5" min="44" max="47"/>
    <col width="18.140625" bestFit="1" customWidth="1" style="40" min="48" max="48"/>
    <col width="20" customWidth="1" style="41" min="49" max="49"/>
    <col width="4.5703125" bestFit="1" customWidth="1" style="40" min="50" max="50"/>
    <col width="18.85546875" customWidth="1" style="5" min="51" max="52"/>
    <col width="22" customWidth="1" style="5" min="53" max="53"/>
    <col width="23.28515625" customWidth="1" style="5" min="54" max="54"/>
    <col width="21" customWidth="1" style="5" min="55" max="55"/>
    <col width="21.42578125" customWidth="1" style="5" min="56" max="56"/>
    <col width="18.85546875" customWidth="1" style="5" min="57" max="58"/>
    <col width="16" customWidth="1" style="5" min="59" max="59"/>
    <col width="21.5703125" customWidth="1" style="5" min="60" max="60"/>
    <col width="23.28515625" customWidth="1" style="5" min="61" max="61"/>
    <col width="15.42578125" customWidth="1" style="5" min="62" max="62"/>
    <col width="19" customWidth="1" style="5" min="63" max="63"/>
    <col width="12.28515625" customWidth="1" style="5" min="64" max="65"/>
    <col width="16.42578125" customWidth="1" style="5" min="66" max="66"/>
    <col width="14.85546875" customWidth="1" style="5" min="67" max="67"/>
    <col width="14.28515625" customWidth="1" style="5" min="68" max="68"/>
    <col width="16.5703125" customWidth="1" style="5" min="69" max="69"/>
    <col width="21.28515625" customWidth="1" style="5" min="70" max="73"/>
    <col width="18.140625" bestFit="1" customWidth="1" style="40" min="74" max="74"/>
    <col width="20" customWidth="1" style="41" min="75" max="75"/>
    <col width="4.5703125" bestFit="1" customWidth="1" style="40" min="76" max="76"/>
    <col width="19.140625" customWidth="1" style="5" min="77" max="77"/>
    <col width="24.28515625" customWidth="1" style="5" min="78" max="78"/>
    <col width="22.7109375" customWidth="1" style="5" min="79" max="79"/>
    <col width="25.28515625" customWidth="1" style="5" min="80" max="80"/>
    <col width="21.140625" customWidth="1" style="5" min="81" max="81"/>
    <col width="21.7109375" customWidth="1" style="5" min="82" max="84"/>
    <col width="18.140625" bestFit="1" customWidth="1" style="40" min="85" max="85"/>
    <col width="20" customWidth="1" style="41" min="86" max="86"/>
    <col width="4.5703125" bestFit="1" customWidth="1" style="40" min="87" max="87"/>
    <col width="14.85546875" customWidth="1" style="5" min="88" max="88"/>
    <col width="15.28515625" customWidth="1" style="5" min="89" max="90"/>
    <col width="17.140625" customWidth="1" style="5" min="91" max="91"/>
    <col width="24.7109375" customWidth="1" style="5" min="92" max="92"/>
    <col width="17.28515625" customWidth="1" style="5" min="93" max="93"/>
    <col width="21.7109375" customWidth="1" style="5" min="94" max="94"/>
    <col width="22.28515625" customWidth="1" style="5" min="95" max="98"/>
    <col width="14.5703125" customWidth="1" style="5" min="99" max="99"/>
    <col width="12.85546875" customWidth="1" style="5" min="100" max="100"/>
    <col width="15" customWidth="1" style="5" min="101" max="101"/>
    <col width="17.42578125" customWidth="1" style="5" min="102" max="102"/>
    <col width="24.140625" customWidth="1" style="5" min="103" max="105"/>
    <col width="18.140625" bestFit="1" customWidth="1" style="40" min="106" max="106"/>
    <col width="20" customWidth="1" style="41" min="107" max="107"/>
    <col width="4.5703125" bestFit="1" customWidth="1" style="40" min="108" max="108"/>
    <col width="16" customWidth="1" style="5" min="109" max="109"/>
    <col width="21.42578125" customWidth="1" style="5" min="110" max="110"/>
    <col width="21.85546875" customWidth="1" style="5" min="111" max="111"/>
    <col width="22.42578125" customWidth="1" style="5" min="112" max="112"/>
    <col width="22" customWidth="1" style="5" min="113" max="113"/>
    <col width="22.140625" customWidth="1" style="5" min="114" max="114"/>
    <col width="17.7109375" customWidth="1" style="5" min="115" max="115"/>
    <col width="17.85546875" customWidth="1" style="5" min="116" max="116"/>
    <col width="16.7109375" customWidth="1" style="5" min="117" max="117"/>
    <col width="22.28515625" customWidth="1" style="5" min="118" max="118"/>
    <col width="21.42578125" customWidth="1" style="5" min="119" max="119"/>
    <col width="15.42578125" customWidth="1" style="5" min="120" max="120"/>
    <col width="17.85546875" customWidth="1" style="5" min="121" max="121"/>
    <col width="22.5703125" customWidth="1" style="5" min="122" max="122"/>
    <col width="14.140625" customWidth="1" style="5" min="123" max="123"/>
    <col width="17.28515625" customWidth="1" style="5" min="124" max="124"/>
    <col width="22.5703125" customWidth="1" style="5" min="125" max="125"/>
    <col width="18.7109375" customWidth="1" style="5" min="126" max="126"/>
    <col width="17.7109375" customWidth="1" style="5" min="127" max="127"/>
    <col width="16.28515625" customWidth="1" style="5" min="128" max="128"/>
    <col width="25" customWidth="1" style="5" min="129" max="129"/>
    <col width="17.28515625" customWidth="1" style="5" min="130" max="132"/>
    <col width="18.140625" bestFit="1" customWidth="1" style="40" min="133" max="133"/>
    <col width="20" customWidth="1" style="41" min="134" max="134"/>
    <col width="4.5703125" bestFit="1" customWidth="1" style="40" min="135" max="135"/>
    <col width="15.28515625" customWidth="1" style="5" min="136" max="136"/>
    <col width="13.85546875" customWidth="1" style="5" min="137" max="137"/>
    <col width="23.7109375" customWidth="1" style="5" min="138" max="138"/>
    <col width="23" customWidth="1" style="5" min="139" max="139"/>
    <col width="13.28515625" customWidth="1" style="5" min="140" max="140"/>
    <col width="28.28515625" customWidth="1" style="5" min="141" max="141"/>
    <col width="20.28515625" customWidth="1" style="5" min="142" max="142"/>
    <col width="18.5703125" customWidth="1" style="5" min="143" max="143"/>
    <col width="21.140625" customWidth="1" style="5" min="144" max="144"/>
    <col width="26.7109375" customWidth="1" style="5" min="145" max="145"/>
    <col width="16.140625" customWidth="1" style="5" min="146" max="146"/>
    <col width="23.140625" customWidth="1" style="5" min="147" max="147"/>
    <col width="21" customWidth="1" style="5" min="148" max="148"/>
    <col width="8.85546875" customWidth="1" style="5" min="149" max="149"/>
    <col width="17.42578125" customWidth="1" style="5" min="150" max="153"/>
    <col width="21.85546875" customWidth="1" style="5" min="154" max="154"/>
    <col width="17.5703125" customWidth="1" style="5" min="155" max="155"/>
    <col width="19.140625" customWidth="1" style="5" min="156" max="156"/>
    <col width="15.85546875" customWidth="1" style="5" min="157" max="157"/>
    <col width="16.5703125" customWidth="1" style="5" min="158" max="158"/>
    <col width="8.85546875" customWidth="1" style="5" min="159" max="159"/>
    <col width="26" customWidth="1" min="160" max="161"/>
    <col width="17.28515625" customWidth="1" style="5" min="162" max="162"/>
    <col width="13" customWidth="1" style="5" min="163" max="163"/>
    <col width="26" customWidth="1" min="164" max="164"/>
    <col width="22.5703125" customWidth="1" min="165" max="165"/>
    <col width="16" customWidth="1" min="166" max="166"/>
    <col width="26.140625" customWidth="1" min="167" max="167"/>
    <col width="18.140625" customWidth="1" min="168" max="168"/>
    <col width="20.28515625" customWidth="1" min="169" max="169"/>
    <col width="13.7109375" customWidth="1" min="170" max="170"/>
    <col width="19.5703125" customWidth="1" min="171" max="171"/>
    <col width="14.85546875" customWidth="1" min="172" max="172"/>
    <col width="24.85546875" customWidth="1" min="173" max="173"/>
    <col width="18.7109375" customWidth="1" min="174" max="174"/>
    <col width="18.85546875" customWidth="1" min="175" max="175"/>
    <col width="9.140625" customWidth="1" min="176" max="178"/>
    <col width="8.85546875" customWidth="1" min="179" max="179"/>
    <col width="20.7109375" customWidth="1" min="180" max="180"/>
    <col width="19.7109375" customWidth="1" min="181" max="182"/>
    <col width="19.42578125" customWidth="1" min="183" max="183"/>
    <col width="17.85546875" customWidth="1" min="184" max="184"/>
    <col width="8.85546875" customWidth="1" min="185" max="187"/>
    <col width="18.5703125" customWidth="1" style="40" min="188" max="188"/>
    <col width="8.85546875" customWidth="1" min="190" max="192"/>
    <col width="24.28515625" customWidth="1" min="193" max="193"/>
    <col width="8.85546875" customWidth="1" min="195" max="195"/>
    <col width="22.85546875" customWidth="1" min="196" max="196"/>
    <col width="21.7109375" customWidth="1" min="197" max="197"/>
    <col width="16.42578125" customWidth="1" min="198" max="198"/>
    <col width="20.85546875" customWidth="1" min="199" max="199"/>
    <col width="8.85546875" customWidth="1" min="201" max="201"/>
    <col width="18.7109375" customWidth="1" min="202" max="202"/>
    <col width="9.140625" customWidth="1" min="204" max="204"/>
    <col width="8.85546875" customWidth="1" min="205" max="205"/>
    <col width="8.85546875" customWidth="1" min="211" max="213"/>
    <col width="18.140625" bestFit="1" customWidth="1" style="40" min="214" max="214"/>
    <col width="20" customWidth="1" style="41" min="215" max="215"/>
    <col width="4.5703125" bestFit="1" customWidth="1" style="40" min="216" max="216"/>
    <col width="13.7109375" bestFit="1" customWidth="1" style="5" min="217" max="217"/>
    <col width="8.85546875" customWidth="1" min="219" max="219"/>
    <col width="17.5703125" customWidth="1" min="220" max="220"/>
    <col width="8.85546875" customWidth="1" min="222" max="222"/>
    <col width="17.140625" customWidth="1" min="223" max="223"/>
    <col width="13.140625" customWidth="1" min="224" max="224"/>
    <col width="8.85546875" customWidth="1" min="228" max="228"/>
    <col width="8.85546875" customWidth="1" min="231" max="231"/>
    <col width="18.7109375" customWidth="1" min="233" max="234"/>
    <col width="15.5703125" customWidth="1" min="235" max="235"/>
    <col width="16" customWidth="1" min="236" max="236"/>
    <col width="22.42578125" customWidth="1" min="238" max="240"/>
    <col width="18.140625" bestFit="1" customWidth="1" style="40" min="241" max="241"/>
    <col width="20" customWidth="1" style="41" min="242" max="242"/>
    <col width="4.5703125" bestFit="1" customWidth="1" style="40" min="243" max="243"/>
    <col width="18.28515625" customWidth="1" min="244" max="244"/>
    <col width="16.28515625" customWidth="1" min="246" max="246"/>
    <col width="16.140625" customWidth="1" min="247" max="247"/>
    <col width="8.85546875" customWidth="1" min="249" max="249"/>
    <col width="23" customWidth="1" min="255" max="255"/>
    <col width="9.140625" customWidth="1" min="258" max="258"/>
    <col width="8.85546875" customWidth="1" min="259" max="259"/>
    <col width="8.85546875" customWidth="1" min="265" max="267"/>
    <col width="18.140625" bestFit="1" customWidth="1" style="40" min="268" max="268"/>
    <col width="20" customWidth="1" style="41" min="269" max="269"/>
    <col width="4.5703125" bestFit="1" customWidth="1" style="40" min="270" max="270"/>
    <col width="8.85546875" customWidth="1" min="282" max="282"/>
  </cols>
  <sheetData>
    <row r="1" ht="75" customFormat="1" customHeight="1" s="2">
      <c r="A1" s="1" t="inlineStr">
        <is>
          <t>First Name</t>
        </is>
      </c>
      <c r="B1" s="1" t="inlineStr">
        <is>
          <t>Last Name</t>
        </is>
      </c>
      <c r="C1" s="1" t="inlineStr">
        <is>
          <t>State</t>
        </is>
      </c>
      <c r="D1" s="3" t="inlineStr">
        <is>
          <t>Contact Member #</t>
        </is>
      </c>
      <c r="E1" s="1" t="inlineStr">
        <is>
          <t>Email</t>
        </is>
      </c>
      <c r="F1" s="1" t="inlineStr">
        <is>
          <t>Contact Membership Type</t>
        </is>
      </c>
      <c r="G1" s="4" t="inlineStr">
        <is>
          <t>Gen 1: Birth Date</t>
        </is>
      </c>
      <c r="H1" s="4" t="inlineStr">
        <is>
          <t>City, County, State</t>
        </is>
      </c>
      <c r="I1" s="57" t="inlineStr">
        <is>
          <t>State</t>
        </is>
      </c>
      <c r="J1" s="57" t="inlineStr">
        <is>
          <t>County</t>
        </is>
      </c>
      <c r="K1" s="57" t="inlineStr">
        <is>
          <t>Coordinates</t>
        </is>
      </c>
      <c r="L1" s="4" t="inlineStr">
        <is>
          <t>Coordinate</t>
        </is>
      </c>
      <c r="M1" s="4" t="inlineStr">
        <is>
          <t>Race</t>
        </is>
      </c>
      <c r="N1" s="4" t="inlineStr">
        <is>
          <t>Ethnicity</t>
        </is>
      </c>
      <c r="O1" s="47" t="inlineStr">
        <is>
          <t>Military Service</t>
        </is>
      </c>
      <c r="P1" s="6" t="inlineStr">
        <is>
          <t>Branch</t>
        </is>
      </c>
      <c r="Q1" s="47" t="inlineStr">
        <is>
          <t>War</t>
        </is>
      </c>
      <c r="R1" s="4" t="inlineStr">
        <is>
          <t>Gen 1: Death Date</t>
        </is>
      </c>
      <c r="S1" s="4" t="inlineStr">
        <is>
          <t>City, County, State</t>
        </is>
      </c>
      <c r="T1" t="inlineStr">
        <is>
          <t>State</t>
        </is>
      </c>
      <c r="U1" s="4" t="n"/>
      <c r="V1" t="inlineStr">
        <is>
          <t>Coordinates</t>
        </is>
      </c>
      <c r="W1" s="4" t="n"/>
      <c r="X1" s="4" t="inlineStr">
        <is>
          <t>Coordinate</t>
        </is>
      </c>
      <c r="Y1" s="4" t="inlineStr">
        <is>
          <t>Documentation</t>
        </is>
      </c>
      <c r="Z1" s="4" t="inlineStr">
        <is>
          <t>Gen 1: Marriage Date</t>
        </is>
      </c>
      <c r="AA1" s="4" t="inlineStr">
        <is>
          <t>City, County, State</t>
        </is>
      </c>
      <c r="AB1" s="6" t="inlineStr">
        <is>
          <t>Coordinate</t>
        </is>
      </c>
      <c r="AC1" s="7" t="inlineStr">
        <is>
          <t>Gen 1: Spouse First Name</t>
        </is>
      </c>
      <c r="AD1" s="7" t="inlineStr">
        <is>
          <t>Gen 1: Spouse Surname/Maiden Name</t>
        </is>
      </c>
      <c r="AE1" s="6" t="inlineStr">
        <is>
          <t>Spouse Gen 1: Birth Date</t>
        </is>
      </c>
      <c r="AF1" s="4" t="inlineStr">
        <is>
          <t>City, County, State</t>
        </is>
      </c>
      <c r="AG1" s="4" t="inlineStr">
        <is>
          <t>Race</t>
        </is>
      </c>
      <c r="AH1" s="4" t="inlineStr">
        <is>
          <t>Ethnicity</t>
        </is>
      </c>
      <c r="AI1" s="4" t="inlineStr">
        <is>
          <t>Coordinate</t>
        </is>
      </c>
      <c r="AJ1" s="4" t="inlineStr">
        <is>
          <t>Spouse Gen 1: Death Date</t>
        </is>
      </c>
      <c r="AK1" s="4" t="inlineStr">
        <is>
          <t>City, County, State</t>
        </is>
      </c>
      <c r="AL1" s="4" t="inlineStr">
        <is>
          <t>Coordinate</t>
        </is>
      </c>
      <c r="AM1" s="4" t="inlineStr">
        <is>
          <t>Race</t>
        </is>
      </c>
      <c r="AN1" s="4" t="inlineStr">
        <is>
          <t>Ethnicity</t>
        </is>
      </c>
      <c r="AO1" s="19" t="inlineStr">
        <is>
          <t>Gen 2: Father's: First Name</t>
        </is>
      </c>
      <c r="AP1" s="19" t="inlineStr">
        <is>
          <t>Gen 2: Father's Surname</t>
        </is>
      </c>
      <c r="AQ1" s="19" t="inlineStr">
        <is>
          <t>Gen 2: Father's Birth Date</t>
        </is>
      </c>
      <c r="AR1" s="19" t="inlineStr">
        <is>
          <t>City, County, State</t>
        </is>
      </c>
      <c r="AS1" s="19" t="inlineStr">
        <is>
          <t>Coordinate</t>
        </is>
      </c>
      <c r="AT1" s="19" t="inlineStr">
        <is>
          <t>Race</t>
        </is>
      </c>
      <c r="AU1" s="49" t="inlineStr">
        <is>
          <t>Ethnicity</t>
        </is>
      </c>
      <c r="AV1" s="61" t="n"/>
      <c r="AW1" s="30" t="inlineStr">
        <is>
          <t>Military Service</t>
        </is>
      </c>
      <c r="AX1" s="19" t="inlineStr">
        <is>
          <t>Branch</t>
        </is>
      </c>
      <c r="AY1" s="30" t="inlineStr">
        <is>
          <t>War</t>
        </is>
      </c>
      <c r="AZ1" s="19" t="inlineStr">
        <is>
          <t>Gen 2: Father's Death Date</t>
        </is>
      </c>
      <c r="BA1" s="19" t="inlineStr">
        <is>
          <t>City, County, State</t>
        </is>
      </c>
      <c r="BB1" s="19" t="inlineStr">
        <is>
          <t>Coordinate</t>
        </is>
      </c>
      <c r="BC1" s="19" t="inlineStr">
        <is>
          <t>Gen 2: Father, Mother's Marriage Date</t>
        </is>
      </c>
      <c r="BD1" s="19" t="inlineStr">
        <is>
          <t>City, County, State</t>
        </is>
      </c>
      <c r="BE1" s="19" t="inlineStr">
        <is>
          <t>Coordinate</t>
        </is>
      </c>
      <c r="BF1" s="20" t="inlineStr">
        <is>
          <t>Gen 2: Mother's First Name</t>
        </is>
      </c>
      <c r="BG1" s="20" t="inlineStr">
        <is>
          <t>Gen 2: Mother's Surname/Maiden Name</t>
        </is>
      </c>
      <c r="BH1" s="19" t="inlineStr">
        <is>
          <t xml:space="preserve"> Gen 2: Mother's Birth Date</t>
        </is>
      </c>
      <c r="BI1" s="19" t="inlineStr">
        <is>
          <t>City, County, State</t>
        </is>
      </c>
      <c r="BJ1" s="19" t="inlineStr">
        <is>
          <t>Coordinate</t>
        </is>
      </c>
      <c r="BK1" s="19" t="inlineStr">
        <is>
          <t>Gen 2: Mother's Death Date</t>
        </is>
      </c>
      <c r="BL1" s="19" t="inlineStr">
        <is>
          <t>City, County, State</t>
        </is>
      </c>
      <c r="BM1" s="19" t="inlineStr">
        <is>
          <t>Coordinate</t>
        </is>
      </c>
      <c r="BN1" s="19" t="inlineStr">
        <is>
          <t>Race</t>
        </is>
      </c>
      <c r="BO1" s="19" t="inlineStr">
        <is>
          <t>Documentation</t>
        </is>
      </c>
      <c r="BP1" s="10" t="inlineStr">
        <is>
          <t>Gen 3 Father: First Name</t>
        </is>
      </c>
      <c r="BQ1" s="10" t="inlineStr">
        <is>
          <t>Gen 3: Father Surname</t>
        </is>
      </c>
      <c r="BR1" s="11" t="inlineStr">
        <is>
          <t>Gen 3: Father's Birth Date</t>
        </is>
      </c>
      <c r="BS1" s="11" t="inlineStr">
        <is>
          <t>City, County, State</t>
        </is>
      </c>
      <c r="BT1" s="11" t="inlineStr">
        <is>
          <t>Coordinate</t>
        </is>
      </c>
      <c r="BU1" s="11" t="inlineStr">
        <is>
          <t>Race</t>
        </is>
      </c>
      <c r="BV1" s="50" t="inlineStr">
        <is>
          <t>Ethnicity</t>
        </is>
      </c>
      <c r="BW1" s="23" t="inlineStr">
        <is>
          <t>Military Service</t>
        </is>
      </c>
      <c r="BX1" s="11" t="inlineStr">
        <is>
          <t>Branch</t>
        </is>
      </c>
      <c r="BY1" s="23" t="inlineStr">
        <is>
          <t>War</t>
        </is>
      </c>
      <c r="BZ1" s="11" t="inlineStr">
        <is>
          <t>Gen 3: Father's Death Date</t>
        </is>
      </c>
      <c r="CA1" s="11" t="inlineStr">
        <is>
          <t>City, County, State</t>
        </is>
      </c>
      <c r="CB1" s="11" t="inlineStr">
        <is>
          <t>Coordinate</t>
        </is>
      </c>
      <c r="CC1" s="11" t="inlineStr">
        <is>
          <t>Gen 3: Father, Mother's Marriage Date</t>
        </is>
      </c>
      <c r="CD1" s="11" t="inlineStr">
        <is>
          <t>City, County, State</t>
        </is>
      </c>
      <c r="CE1" s="11" t="inlineStr">
        <is>
          <t>Coordinate</t>
        </is>
      </c>
      <c r="CF1" s="11" t="inlineStr">
        <is>
          <t>Race</t>
        </is>
      </c>
      <c r="CG1" s="11" t="inlineStr">
        <is>
          <t>Ethnicity</t>
        </is>
      </c>
      <c r="CH1" s="23" t="inlineStr">
        <is>
          <t>Military Service</t>
        </is>
      </c>
      <c r="CI1" s="11" t="inlineStr">
        <is>
          <t>Branch</t>
        </is>
      </c>
      <c r="CJ1" s="23" t="inlineStr">
        <is>
          <t>War</t>
        </is>
      </c>
      <c r="CK1" s="12" t="inlineStr">
        <is>
          <t>Gen 3: Mother's First Name</t>
        </is>
      </c>
      <c r="CL1" s="12" t="inlineStr">
        <is>
          <t>Gen 3: Mother's Surname/Maiden Name</t>
        </is>
      </c>
      <c r="CM1" s="12" t="inlineStr">
        <is>
          <t>Alias Name</t>
        </is>
      </c>
      <c r="CN1" s="11" t="inlineStr">
        <is>
          <t xml:space="preserve"> Gen 3: Mother's Birth Date</t>
        </is>
      </c>
      <c r="CO1" s="11" t="inlineStr">
        <is>
          <t>City, County, State</t>
        </is>
      </c>
      <c r="CP1" s="11" t="inlineStr">
        <is>
          <t>Gen 3: Mother's Death Date</t>
        </is>
      </c>
      <c r="CQ1" s="11" t="inlineStr">
        <is>
          <t>City, County, State</t>
        </is>
      </c>
      <c r="CR1" s="11" t="inlineStr">
        <is>
          <t>Coordinate</t>
        </is>
      </c>
      <c r="CS1" s="11" t="inlineStr">
        <is>
          <t>Race</t>
        </is>
      </c>
      <c r="CT1" s="11" t="inlineStr">
        <is>
          <t>Ethnicity</t>
        </is>
      </c>
      <c r="CU1" s="11" t="inlineStr">
        <is>
          <t>Documentation</t>
        </is>
      </c>
      <c r="CV1" s="13" t="inlineStr">
        <is>
          <t>Gen 4 Father: First Name</t>
        </is>
      </c>
      <c r="CW1" s="13" t="inlineStr">
        <is>
          <t>Gen 4: Father Surname</t>
        </is>
      </c>
      <c r="CX1" s="14" t="inlineStr">
        <is>
          <t>Gen 4: Father's Birth Date</t>
        </is>
      </c>
      <c r="CY1" s="14" t="inlineStr">
        <is>
          <t>City, County, State</t>
        </is>
      </c>
      <c r="CZ1" s="14" t="inlineStr">
        <is>
          <t>Coordinate</t>
        </is>
      </c>
      <c r="DA1" s="14" t="inlineStr">
        <is>
          <t>Race</t>
        </is>
      </c>
      <c r="DB1" s="51" t="inlineStr">
        <is>
          <t>Ethnicity</t>
        </is>
      </c>
      <c r="DC1" s="52" t="inlineStr">
        <is>
          <t>Military Service</t>
        </is>
      </c>
      <c r="DD1" s="14" t="inlineStr">
        <is>
          <t>Branch</t>
        </is>
      </c>
      <c r="DE1" s="52" t="inlineStr">
        <is>
          <t>War</t>
        </is>
      </c>
      <c r="DF1" s="14" t="inlineStr">
        <is>
          <t>Gen 4: Father's Death Date</t>
        </is>
      </c>
      <c r="DG1" s="14" t="inlineStr">
        <is>
          <t>City, County, State</t>
        </is>
      </c>
      <c r="DH1" s="14" t="inlineStr">
        <is>
          <t>Coordinate</t>
        </is>
      </c>
      <c r="DI1" s="14" t="inlineStr">
        <is>
          <t>Gen 4: Father, Mother's Marriage Date</t>
        </is>
      </c>
      <c r="DJ1" s="14" t="inlineStr">
        <is>
          <t>City, County, State</t>
        </is>
      </c>
      <c r="DK1" s="14" t="inlineStr">
        <is>
          <t>Coordinate</t>
        </is>
      </c>
      <c r="DL1" s="15" t="inlineStr">
        <is>
          <t>Gen 4: Mother's First Name</t>
        </is>
      </c>
      <c r="DM1" s="15" t="inlineStr">
        <is>
          <t>Gen 4: Mother's Surname/Maiden Name</t>
        </is>
      </c>
      <c r="DN1" s="14" t="inlineStr">
        <is>
          <t xml:space="preserve"> Gen 4: Mother's Birth Date</t>
        </is>
      </c>
      <c r="DO1" s="14" t="inlineStr">
        <is>
          <t>City, County, State</t>
        </is>
      </c>
      <c r="DP1" s="14" t="inlineStr">
        <is>
          <t>Coordinate</t>
        </is>
      </c>
      <c r="DQ1" s="14" t="inlineStr">
        <is>
          <t>Gen 4: Mother's Death Date</t>
        </is>
      </c>
      <c r="DR1" s="14" t="inlineStr">
        <is>
          <t>City, County, State</t>
        </is>
      </c>
      <c r="DS1" s="14" t="inlineStr">
        <is>
          <t>Coordinate</t>
        </is>
      </c>
      <c r="DT1" s="14" t="inlineStr">
        <is>
          <t>Race</t>
        </is>
      </c>
      <c r="DU1" s="14" t="inlineStr">
        <is>
          <t>Ethnicity</t>
        </is>
      </c>
      <c r="DV1" s="14" t="inlineStr">
        <is>
          <t>Documentation</t>
        </is>
      </c>
      <c r="DW1" s="16" t="inlineStr">
        <is>
          <t>Gen 5 Father: First Name</t>
        </is>
      </c>
      <c r="DX1" s="16" t="inlineStr">
        <is>
          <t>Gen 5: Father Surname</t>
        </is>
      </c>
      <c r="DY1" s="17" t="inlineStr">
        <is>
          <t>Gen 5: Father's Birth Date</t>
        </is>
      </c>
      <c r="DZ1" s="17" t="inlineStr">
        <is>
          <t>City, County, State</t>
        </is>
      </c>
      <c r="EA1" s="17" t="inlineStr">
        <is>
          <t>Coordinate</t>
        </is>
      </c>
      <c r="EB1" s="17" t="inlineStr">
        <is>
          <t>Race</t>
        </is>
      </c>
      <c r="EC1" s="53" t="inlineStr">
        <is>
          <t>Ethnicity</t>
        </is>
      </c>
      <c r="ED1" s="54" t="inlineStr">
        <is>
          <t>Military Service</t>
        </is>
      </c>
      <c r="EE1" s="17" t="inlineStr">
        <is>
          <t>Branch</t>
        </is>
      </c>
      <c r="EF1" s="54" t="inlineStr">
        <is>
          <t>War</t>
        </is>
      </c>
      <c r="EG1" s="17" t="inlineStr">
        <is>
          <t>Gen 5: Father's Death Date</t>
        </is>
      </c>
      <c r="EH1" s="17" t="inlineStr">
        <is>
          <t>City, County, State</t>
        </is>
      </c>
      <c r="EI1" s="17" t="inlineStr">
        <is>
          <t>Coordinate</t>
        </is>
      </c>
      <c r="EJ1" s="17" t="inlineStr">
        <is>
          <t>Gen 5: Father, Mother's Marriage Date</t>
        </is>
      </c>
      <c r="EK1" s="17" t="inlineStr">
        <is>
          <t>City, County, State</t>
        </is>
      </c>
      <c r="EL1" s="17" t="inlineStr">
        <is>
          <t>Coordinate</t>
        </is>
      </c>
      <c r="EM1" s="18" t="inlineStr">
        <is>
          <t>Gen 5: Mother's First Name</t>
        </is>
      </c>
      <c r="EN1" s="18" t="inlineStr">
        <is>
          <t>Gen 5: Mother's Surname/Maiden Name</t>
        </is>
      </c>
      <c r="EO1" s="18" t="inlineStr">
        <is>
          <t>Alias Name</t>
        </is>
      </c>
      <c r="EP1" s="17" t="inlineStr">
        <is>
          <t xml:space="preserve"> Gen 5: Mother's Birth Date</t>
        </is>
      </c>
      <c r="EQ1" s="17" t="inlineStr">
        <is>
          <t>City, County, State</t>
        </is>
      </c>
      <c r="ER1" s="17" t="inlineStr">
        <is>
          <t>Coordinate</t>
        </is>
      </c>
      <c r="ES1" s="17" t="inlineStr">
        <is>
          <t>Gen 5: Mother's Death Date</t>
        </is>
      </c>
      <c r="ET1" s="17" t="inlineStr">
        <is>
          <t>City, County, State</t>
        </is>
      </c>
      <c r="EU1" s="17" t="inlineStr">
        <is>
          <t>Coordinate</t>
        </is>
      </c>
      <c r="EV1" s="17" t="inlineStr">
        <is>
          <t>Race</t>
        </is>
      </c>
      <c r="EW1" s="53" t="inlineStr">
        <is>
          <t>Ethnicity</t>
        </is>
      </c>
      <c r="EX1" s="17" t="inlineStr">
        <is>
          <t>Documentation</t>
        </is>
      </c>
      <c r="EY1" s="21" t="inlineStr">
        <is>
          <t>Gen 6 Father: First Name</t>
        </is>
      </c>
      <c r="EZ1" s="21" t="inlineStr">
        <is>
          <t>Gen 6: Father Surname</t>
        </is>
      </c>
      <c r="FA1" s="6" t="inlineStr">
        <is>
          <t>Alias Name</t>
        </is>
      </c>
      <c r="FB1" s="6" t="inlineStr">
        <is>
          <t>Gen 6: Father's Birth Date</t>
        </is>
      </c>
      <c r="FC1" s="6" t="inlineStr">
        <is>
          <t>City, County, State</t>
        </is>
      </c>
      <c r="FD1" s="6" t="inlineStr">
        <is>
          <t>Coordinate</t>
        </is>
      </c>
      <c r="FE1" s="6" t="inlineStr">
        <is>
          <t>Race</t>
        </is>
      </c>
      <c r="FF1" s="55" t="inlineStr">
        <is>
          <t>Ethnicity</t>
        </is>
      </c>
      <c r="FG1" s="6" t="inlineStr">
        <is>
          <t>Gen 6: Father's Death Date</t>
        </is>
      </c>
      <c r="FH1" s="6" t="inlineStr">
        <is>
          <t>City, County, State</t>
        </is>
      </c>
      <c r="FI1" s="6" t="inlineStr">
        <is>
          <t>Coordinate</t>
        </is>
      </c>
      <c r="FJ1" s="6" t="inlineStr">
        <is>
          <t>Gen 6: Father, Mother's Marriage Date</t>
        </is>
      </c>
      <c r="FK1" s="6" t="inlineStr">
        <is>
          <t>City, County, State</t>
        </is>
      </c>
      <c r="FL1" s="6" t="inlineStr">
        <is>
          <t>Coordinate</t>
        </is>
      </c>
      <c r="FM1" s="7" t="inlineStr">
        <is>
          <t>Gen 6: Mother's First Name</t>
        </is>
      </c>
      <c r="FN1" s="7" t="inlineStr">
        <is>
          <t>Gen 6: Mother's Surname/Maiden Name</t>
        </is>
      </c>
      <c r="FO1" s="7" t="inlineStr">
        <is>
          <t>Alias Name</t>
        </is>
      </c>
      <c r="FP1" s="6" t="inlineStr">
        <is>
          <t xml:space="preserve"> Gen 6: Mother's Birth Date</t>
        </is>
      </c>
      <c r="FQ1" s="6" t="inlineStr">
        <is>
          <t>City, County, State</t>
        </is>
      </c>
      <c r="FR1" s="6" t="inlineStr">
        <is>
          <t>Coordinate</t>
        </is>
      </c>
      <c r="FS1" s="6" t="inlineStr">
        <is>
          <t>Gen 6: Mother's Death Date</t>
        </is>
      </c>
      <c r="FT1" s="6" t="inlineStr">
        <is>
          <t>City, County, State</t>
        </is>
      </c>
      <c r="FU1" s="6" t="inlineStr">
        <is>
          <t>Coordinate</t>
        </is>
      </c>
      <c r="FV1" s="6" t="inlineStr">
        <is>
          <t>Race</t>
        </is>
      </c>
      <c r="FW1" s="6" t="inlineStr">
        <is>
          <t xml:space="preserve">Ethnicty </t>
        </is>
      </c>
      <c r="FX1" s="6" t="inlineStr">
        <is>
          <t>Documentation</t>
        </is>
      </c>
      <c r="FY1" s="22" t="inlineStr">
        <is>
          <t>Gen 7 Father: First Name</t>
        </is>
      </c>
      <c r="FZ1" s="22" t="inlineStr">
        <is>
          <t>Gen 7: Father Surname</t>
        </is>
      </c>
      <c r="GA1" s="22" t="inlineStr">
        <is>
          <t>Alias Name</t>
        </is>
      </c>
      <c r="GB1" s="8" t="inlineStr">
        <is>
          <t>Gen 7: Father's Birth Date</t>
        </is>
      </c>
      <c r="GC1" s="8" t="inlineStr">
        <is>
          <t>City, County, State</t>
        </is>
      </c>
      <c r="GD1" s="8" t="inlineStr">
        <is>
          <t>Coordinate</t>
        </is>
      </c>
      <c r="GE1" s="8" t="inlineStr">
        <is>
          <t>Race</t>
        </is>
      </c>
      <c r="GF1" s="48" t="inlineStr">
        <is>
          <t>Ethnicity</t>
        </is>
      </c>
      <c r="GG1" s="8" t="inlineStr">
        <is>
          <t>Gen 7: Father's Death Date</t>
        </is>
      </c>
      <c r="GH1" s="8" t="inlineStr">
        <is>
          <t>City, County, State</t>
        </is>
      </c>
      <c r="GI1" s="8" t="inlineStr">
        <is>
          <t>Coordinate</t>
        </is>
      </c>
      <c r="GJ1" s="8" t="inlineStr">
        <is>
          <t>Race</t>
        </is>
      </c>
      <c r="GK1" s="8" t="inlineStr">
        <is>
          <t>Ethnicity</t>
        </is>
      </c>
      <c r="GL1" s="8" t="inlineStr">
        <is>
          <t>Gen 7: Father, Mother's Marriage Date</t>
        </is>
      </c>
      <c r="GM1" s="8" t="inlineStr">
        <is>
          <t>City, County, State</t>
        </is>
      </c>
      <c r="GN1" s="8" t="inlineStr">
        <is>
          <t>Coordinate</t>
        </is>
      </c>
      <c r="GO1" s="9" t="inlineStr">
        <is>
          <t>Gen 7: Mother's First Name</t>
        </is>
      </c>
      <c r="GP1" s="9" t="inlineStr">
        <is>
          <t>Gen 7: Mother's Surname/Maiden Name</t>
        </is>
      </c>
      <c r="GQ1" s="9" t="inlineStr">
        <is>
          <t>Alias Name</t>
        </is>
      </c>
      <c r="GR1" s="8" t="inlineStr">
        <is>
          <t xml:space="preserve"> Gen 7: Mother's Birth Date</t>
        </is>
      </c>
      <c r="GS1" s="8" t="inlineStr">
        <is>
          <t>City, County, State</t>
        </is>
      </c>
      <c r="GT1" s="8" t="inlineStr">
        <is>
          <t>Coordinate</t>
        </is>
      </c>
      <c r="GU1" s="8" t="inlineStr">
        <is>
          <t>Gen 7: Mother's Death Date</t>
        </is>
      </c>
      <c r="GV1" s="8" t="inlineStr">
        <is>
          <t>City, County, State</t>
        </is>
      </c>
      <c r="GW1" s="8" t="inlineStr">
        <is>
          <t>Coordinate</t>
        </is>
      </c>
      <c r="GX1" s="8" t="inlineStr">
        <is>
          <t>Documentation</t>
        </is>
      </c>
      <c r="GY1" s="10" t="inlineStr">
        <is>
          <t>Gen 8 Father: First Name</t>
        </is>
      </c>
      <c r="GZ1" s="10" t="inlineStr">
        <is>
          <t>Gen 8: Father Surname</t>
        </is>
      </c>
      <c r="HA1" s="10" t="inlineStr">
        <is>
          <t>Alias Name</t>
        </is>
      </c>
      <c r="HB1" s="11" t="inlineStr">
        <is>
          <t>Gen 8: Father's Birth Date</t>
        </is>
      </c>
      <c r="HC1" s="11" t="inlineStr">
        <is>
          <t>City, County, State</t>
        </is>
      </c>
      <c r="HD1" s="11" t="inlineStr">
        <is>
          <t>Coordinate</t>
        </is>
      </c>
      <c r="HE1" s="11" t="inlineStr">
        <is>
          <t>Race</t>
        </is>
      </c>
      <c r="HF1" s="50" t="inlineStr">
        <is>
          <t>Ethnicity</t>
        </is>
      </c>
      <c r="HG1" s="23" t="inlineStr">
        <is>
          <t>Military Service</t>
        </is>
      </c>
      <c r="HH1" s="11" t="inlineStr">
        <is>
          <t>Branch</t>
        </is>
      </c>
      <c r="HI1" s="23" t="inlineStr">
        <is>
          <t>War</t>
        </is>
      </c>
      <c r="HJ1" s="11" t="inlineStr">
        <is>
          <t>Gen 8: Father's Death Date</t>
        </is>
      </c>
      <c r="HK1" s="11" t="inlineStr">
        <is>
          <t>City, County, State</t>
        </is>
      </c>
      <c r="HL1" s="11" t="inlineStr">
        <is>
          <t>Coordinate</t>
        </is>
      </c>
      <c r="HM1" s="11" t="inlineStr">
        <is>
          <t>Gen 8: Father, Mother's Marriage Date</t>
        </is>
      </c>
      <c r="HN1" s="11" t="inlineStr">
        <is>
          <t>City, County, State</t>
        </is>
      </c>
      <c r="HO1" s="11" t="inlineStr">
        <is>
          <t>Coordinate</t>
        </is>
      </c>
      <c r="HP1" s="12" t="inlineStr">
        <is>
          <t>Gen 8: Mother's First Name</t>
        </is>
      </c>
      <c r="HQ1" s="12" t="inlineStr">
        <is>
          <t>Gen 8: Mother's Surname/Maiden Name</t>
        </is>
      </c>
      <c r="HR1" s="12" t="inlineStr">
        <is>
          <t>Alias Name</t>
        </is>
      </c>
      <c r="HS1" s="11" t="inlineStr">
        <is>
          <t xml:space="preserve"> Gen 8: Mother's Birth Date</t>
        </is>
      </c>
      <c r="HT1" s="11" t="inlineStr">
        <is>
          <t>City, County, State</t>
        </is>
      </c>
      <c r="HU1" s="11" t="inlineStr">
        <is>
          <t>Coordinate</t>
        </is>
      </c>
      <c r="HV1" s="11" t="inlineStr">
        <is>
          <t>Gen 8: Mother's Death Date</t>
        </is>
      </c>
      <c r="HW1" s="11" t="inlineStr">
        <is>
          <t>City, County, State</t>
        </is>
      </c>
      <c r="HX1" s="11" t="inlineStr">
        <is>
          <t>Coordinate</t>
        </is>
      </c>
      <c r="HY1" s="11" t="inlineStr">
        <is>
          <t>Documentation</t>
        </is>
      </c>
      <c r="HZ1" s="16" t="inlineStr">
        <is>
          <t>Gen 9 Father: First Name</t>
        </is>
      </c>
      <c r="IA1" s="16" t="inlineStr">
        <is>
          <t>Gen 9: Father Surname</t>
        </is>
      </c>
      <c r="IB1" s="16" t="inlineStr">
        <is>
          <t>Alias Name</t>
        </is>
      </c>
      <c r="IC1" s="17" t="inlineStr">
        <is>
          <t>Gen 9: Father's Birth Date</t>
        </is>
      </c>
      <c r="ID1" s="17" t="inlineStr">
        <is>
          <t>City, County, State</t>
        </is>
      </c>
      <c r="IE1" s="17" t="inlineStr">
        <is>
          <t>Coordinate</t>
        </is>
      </c>
      <c r="IF1" s="17" t="inlineStr">
        <is>
          <t>Race</t>
        </is>
      </c>
      <c r="IG1" s="53" t="inlineStr">
        <is>
          <t>Ethnicity</t>
        </is>
      </c>
      <c r="IH1" s="54" t="inlineStr">
        <is>
          <t>Military Service</t>
        </is>
      </c>
      <c r="II1" s="17" t="inlineStr">
        <is>
          <t>Branch</t>
        </is>
      </c>
      <c r="IJ1" s="54" t="inlineStr">
        <is>
          <t>War</t>
        </is>
      </c>
      <c r="IK1" s="17" t="inlineStr">
        <is>
          <t>Gen 9: Father's Death Date</t>
        </is>
      </c>
      <c r="IL1" s="17" t="inlineStr">
        <is>
          <t>City, County, State</t>
        </is>
      </c>
      <c r="IM1" s="17" t="inlineStr">
        <is>
          <t>Coordinate</t>
        </is>
      </c>
      <c r="IN1" s="17" t="inlineStr">
        <is>
          <t>Gen 9: Father, Mother's Marriage Date</t>
        </is>
      </c>
      <c r="IO1" s="17" t="inlineStr">
        <is>
          <t>City, County, State</t>
        </is>
      </c>
      <c r="IP1" s="17" t="inlineStr">
        <is>
          <t>Coordinate</t>
        </is>
      </c>
      <c r="IQ1" s="18" t="inlineStr">
        <is>
          <t>Gen 9: Mother's First Name</t>
        </is>
      </c>
      <c r="IR1" s="18" t="inlineStr">
        <is>
          <t>Gen 9: Mother's Surname/Maiden Name</t>
        </is>
      </c>
      <c r="IS1" s="18" t="inlineStr">
        <is>
          <t>Alias Name</t>
        </is>
      </c>
      <c r="IT1" s="17" t="inlineStr">
        <is>
          <t xml:space="preserve"> Gen 9: Mother's Birth Date</t>
        </is>
      </c>
      <c r="IU1" s="17" t="inlineStr">
        <is>
          <t>City, County, State</t>
        </is>
      </c>
      <c r="IV1" s="17" t="inlineStr">
        <is>
          <t>Coordinate</t>
        </is>
      </c>
      <c r="IW1" s="17" t="inlineStr">
        <is>
          <t>Gen 9: Mother's Death Date</t>
        </is>
      </c>
      <c r="IX1" s="17" t="inlineStr">
        <is>
          <t>City, County, State</t>
        </is>
      </c>
      <c r="IY1" s="17" t="inlineStr">
        <is>
          <t>Coordinate</t>
        </is>
      </c>
      <c r="IZ1" s="17" t="inlineStr">
        <is>
          <t>Documentation</t>
        </is>
      </c>
      <c r="JA1" s="13" t="inlineStr">
        <is>
          <t>Gen 10 Father: First Name</t>
        </is>
      </c>
      <c r="JB1" s="13" t="inlineStr">
        <is>
          <t>Gen 10: Father Surname</t>
        </is>
      </c>
      <c r="JC1" s="13" t="inlineStr">
        <is>
          <t>Alias Name</t>
        </is>
      </c>
      <c r="JD1" s="14" t="inlineStr">
        <is>
          <t>Gen 10: Father's Birth Date</t>
        </is>
      </c>
      <c r="JE1" s="14" t="inlineStr">
        <is>
          <t>City, County, State</t>
        </is>
      </c>
      <c r="JF1" s="14" t="inlineStr">
        <is>
          <t>Coordinate</t>
        </is>
      </c>
      <c r="JG1" s="14" t="inlineStr">
        <is>
          <t>Race</t>
        </is>
      </c>
      <c r="JH1" s="51" t="inlineStr">
        <is>
          <t>Ethnicity</t>
        </is>
      </c>
      <c r="JI1" s="52" t="inlineStr">
        <is>
          <t>Military Service</t>
        </is>
      </c>
      <c r="JJ1" s="14" t="inlineStr">
        <is>
          <t>Branch</t>
        </is>
      </c>
      <c r="JK1" s="52" t="inlineStr">
        <is>
          <t>War</t>
        </is>
      </c>
      <c r="JL1" s="14" t="inlineStr">
        <is>
          <t>Gen 10: Father's Death Date</t>
        </is>
      </c>
      <c r="JM1" s="14" t="inlineStr">
        <is>
          <t>City, County, State</t>
        </is>
      </c>
      <c r="JN1" s="14" t="inlineStr">
        <is>
          <t>Coordinate</t>
        </is>
      </c>
      <c r="JO1" s="14" t="inlineStr">
        <is>
          <t>Gen 10: Father, Mother's Marriage Date</t>
        </is>
      </c>
      <c r="JP1" s="14" t="inlineStr">
        <is>
          <t>City, County, State</t>
        </is>
      </c>
      <c r="JQ1" s="14" t="inlineStr">
        <is>
          <t>Coordinate</t>
        </is>
      </c>
      <c r="JR1" s="15" t="inlineStr">
        <is>
          <t>Gen 10: Mother's First Name</t>
        </is>
      </c>
      <c r="JS1" s="15" t="inlineStr">
        <is>
          <t>Gen 10: Mother's Surname/Maiden Name</t>
        </is>
      </c>
      <c r="JT1" s="15" t="inlineStr">
        <is>
          <t>Alias Name</t>
        </is>
      </c>
      <c r="JU1" s="14" t="inlineStr">
        <is>
          <t xml:space="preserve"> Gen 10: Mother's Birth Date</t>
        </is>
      </c>
      <c r="JV1" s="14" t="inlineStr">
        <is>
          <t>City, County, State</t>
        </is>
      </c>
      <c r="JW1" s="14" t="inlineStr">
        <is>
          <t>Coordinate</t>
        </is>
      </c>
      <c r="JX1" s="14" t="inlineStr">
        <is>
          <t>Gen 10: Mother's Death Date</t>
        </is>
      </c>
      <c r="JY1" s="14" t="inlineStr">
        <is>
          <t>City, County, State</t>
        </is>
      </c>
      <c r="JZ1" s="14" t="inlineStr">
        <is>
          <t>Coordinate</t>
        </is>
      </c>
      <c r="KA1" s="14" t="inlineStr">
        <is>
          <t>Documentation</t>
        </is>
      </c>
    </row>
    <row r="2" customFormat="1" s="30">
      <c r="A2" s="30" t="inlineStr">
        <is>
          <t>Ric</t>
        </is>
      </c>
      <c r="B2" s="30" t="inlineStr">
        <is>
          <t>Murphy</t>
        </is>
      </c>
      <c r="C2" s="30" t="inlineStr">
        <is>
          <t>VA</t>
        </is>
      </c>
      <c r="D2" s="30" t="inlineStr">
        <is>
          <t>100001</t>
        </is>
      </c>
      <c r="E2" s="30" t="inlineStr">
        <is>
          <t>ricmurphy1@aol.com</t>
        </is>
      </c>
      <c r="F2" s="30" t="inlineStr">
        <is>
          <t>Founding Member</t>
        </is>
      </c>
      <c r="G2" s="31" t="n">
        <v>22479</v>
      </c>
      <c r="H2" s="31" t="inlineStr">
        <is>
          <t>Boston, Suffolk, MA</t>
        </is>
      </c>
      <c r="I2" s="56" t="inlineStr">
        <is>
          <t>MA</t>
        </is>
      </c>
      <c r="J2" s="56" t="inlineStr">
        <is>
          <t>Norfolk</t>
        </is>
      </c>
      <c r="K2" s="56">
        <f>IFERROR(VLOOKUP(I2&amp;"-"&amp;J2, [1]Sheet2!$E:$F, 2, FALSE), "")</f>
        <v/>
      </c>
      <c r="L2" s="31" t="inlineStr">
        <is>
          <t>42_21_37_N_71_3_28_W</t>
        </is>
      </c>
      <c r="M2" s="31" t="inlineStr">
        <is>
          <t>Black</t>
        </is>
      </c>
      <c r="N2" s="31" t="inlineStr">
        <is>
          <t>Afrrican American</t>
        </is>
      </c>
      <c r="O2" t="inlineStr">
        <is>
          <t>No</t>
        </is>
      </c>
      <c r="P2" s="5" t="n"/>
      <c r="Q2" t="inlineStr">
        <is>
          <t>-</t>
        </is>
      </c>
      <c r="R2" s="31" t="inlineStr">
        <is>
          <t> </t>
        </is>
      </c>
      <c r="S2" s="31" t="n"/>
      <c r="T2" s="45" t="inlineStr">
        <is>
          <t>MA</t>
        </is>
      </c>
      <c r="U2" s="31" t="inlineStr">
        <is>
          <t>Norfolk</t>
        </is>
      </c>
      <c r="V2" s="45">
        <f>IFERROR(VLOOKUP(T2&amp;"-"&amp;U2, [1]Sheet2!$E:$F, 2, FALSE), "")</f>
        <v/>
      </c>
      <c r="W2" s="31" t="inlineStr">
        <is>
          <t> </t>
        </is>
      </c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  <c r="AM2" s="31" t="inlineStr">
        <is>
          <t>Record Copy NSSAR #165111, Add ACN 51405  and Record Copy NSDAR # 672791, Add. Vol. 1043</t>
        </is>
      </c>
      <c r="AN2" s="31" t="inlineStr">
        <is>
          <t>Robert</t>
        </is>
      </c>
      <c r="AO2" s="31" t="inlineStr">
        <is>
          <t>Murphy</t>
        </is>
      </c>
      <c r="AP2" s="31" t="n">
        <v>9951</v>
      </c>
      <c r="AQ2" s="31" t="inlineStr">
        <is>
          <t>Boston, Suffolk, MA</t>
        </is>
      </c>
      <c r="AR2" s="31" t="inlineStr">
        <is>
          <t>42_21_37_N_71_3_28_W</t>
        </is>
      </c>
      <c r="AS2" s="31" t="n"/>
      <c r="AT2" s="31" t="n"/>
      <c r="AU2" s="31" t="n"/>
      <c r="AV2" s="40" t="inlineStr">
        <is>
          <t>No</t>
        </is>
      </c>
      <c r="AW2" s="41" t="n"/>
      <c r="AX2" s="40" t="inlineStr">
        <is>
          <t>-</t>
        </is>
      </c>
      <c r="AY2" s="31" t="inlineStr">
        <is>
          <t>3, 3, 1966</t>
        </is>
      </c>
      <c r="AZ2" s="31" t="inlineStr">
        <is>
          <t>Milton, Norfolk, MA</t>
        </is>
      </c>
      <c r="BA2" s="30" t="inlineStr">
        <is>
          <t>42°15′00″N 71°04′00″W</t>
        </is>
      </c>
      <c r="BB2" s="31" t="n">
        <v>18635</v>
      </c>
      <c r="BC2" s="31" t="inlineStr">
        <is>
          <t>Brockton, Plymouth, MA</t>
        </is>
      </c>
      <c r="BD2" s="30" t="inlineStr">
        <is>
          <t>42°05′00″N 71°01′08″W</t>
        </is>
      </c>
      <c r="BE2" s="31" t="inlineStr">
        <is>
          <t>Joan</t>
        </is>
      </c>
      <c r="BF2" s="31" t="inlineStr">
        <is>
          <t>Cornwall</t>
        </is>
      </c>
      <c r="BG2" s="31" t="inlineStr">
        <is>
          <t>3, 3, 1929</t>
        </is>
      </c>
      <c r="BH2" s="31" t="inlineStr">
        <is>
          <t>Brockton, Plymouth, MA</t>
        </is>
      </c>
      <c r="BI2" s="30" t="inlineStr">
        <is>
          <t>42°05′00″N 71°01′08″W</t>
        </is>
      </c>
      <c r="BJ2" s="31" t="n"/>
      <c r="BK2" s="31" t="n"/>
      <c r="BL2" s="31" t="n"/>
      <c r="BM2" s="31" t="n"/>
      <c r="BN2" s="31" t="inlineStr">
        <is>
          <t>Record Copy NSSAR #165111, Add ACN 51405  and Record Copy NSDAR # 672791, Add. Vol. 1043</t>
        </is>
      </c>
      <c r="BO2" s="31" t="inlineStr">
        <is>
          <t>Harold</t>
        </is>
      </c>
      <c r="BP2" s="31" t="inlineStr">
        <is>
          <t>Cornwall</t>
        </is>
      </c>
      <c r="BQ2" s="31" t="inlineStr">
        <is>
          <t>1, 1, 1901</t>
        </is>
      </c>
      <c r="BR2" s="31" t="inlineStr">
        <is>
          <t>Brockton, Plymouth, MA</t>
        </is>
      </c>
      <c r="BS2" s="31" t="n"/>
      <c r="BT2" s="31" t="n"/>
      <c r="BU2" s="31" t="n"/>
      <c r="BV2" s="40" t="inlineStr">
        <is>
          <t>No</t>
        </is>
      </c>
      <c r="BW2" s="41" t="n"/>
      <c r="BX2" s="40" t="inlineStr">
        <is>
          <t>-</t>
        </is>
      </c>
      <c r="BY2" s="31" t="inlineStr">
        <is>
          <t>11, 8, 1991</t>
        </is>
      </c>
      <c r="BZ2" s="31" t="inlineStr">
        <is>
          <t>Brockton, Plymouth, MA</t>
        </is>
      </c>
      <c r="CA2" s="30" t="inlineStr">
        <is>
          <t>42°05′00″N 71°01′08″W</t>
        </is>
      </c>
      <c r="CB2" s="31" t="inlineStr">
        <is>
          <t>7, 11, 1924</t>
        </is>
      </c>
      <c r="CC2" s="31" t="inlineStr">
        <is>
          <t>Brockton, Plymouth, MA</t>
        </is>
      </c>
      <c r="CD2" s="30" t="inlineStr">
        <is>
          <t>42°05′00″N 71°01′08″W</t>
        </is>
      </c>
      <c r="CG2" s="40" t="inlineStr">
        <is>
          <t>No</t>
        </is>
      </c>
      <c r="CH2" s="41" t="n"/>
      <c r="CI2" s="40" t="inlineStr">
        <is>
          <t>-</t>
        </is>
      </c>
      <c r="CJ2" s="31" t="inlineStr">
        <is>
          <t>Marie</t>
        </is>
      </c>
      <c r="CK2" s="31" t="inlineStr">
        <is>
          <t>Howell</t>
        </is>
      </c>
      <c r="CL2" s="31" t="n"/>
      <c r="CM2" s="31" t="n">
        <v>2577</v>
      </c>
      <c r="CN2" s="31" t="inlineStr">
        <is>
          <t>Brockton, Plymouth, MA</t>
        </is>
      </c>
      <c r="CO2" s="31" t="inlineStr">
        <is>
          <t>3, 1, 2022</t>
        </is>
      </c>
      <c r="CP2" s="31" t="inlineStr">
        <is>
          <t>Brockton, Plymouth, MA</t>
        </is>
      </c>
      <c r="CQ2" s="30" t="inlineStr">
        <is>
          <t>42°05′00″N 71°01′08″W</t>
        </is>
      </c>
      <c r="CT2" s="30" t="inlineStr">
        <is>
          <t>Record Copy NSSAR #165111, Add ACN 51405  and Record Copy NSDAR # 672791, Add. Vol. 1043</t>
        </is>
      </c>
      <c r="CU2" s="31" t="inlineStr">
        <is>
          <t>Benjamin</t>
        </is>
      </c>
      <c r="CV2" s="31" t="inlineStr">
        <is>
          <t>CORNWALL</t>
        </is>
      </c>
      <c r="CW2" s="31" t="inlineStr">
        <is>
          <t>06 Oct 1869</t>
        </is>
      </c>
      <c r="CX2" s="31" t="inlineStr">
        <is>
          <t>Boston, Suffolk, MA</t>
        </is>
      </c>
      <c r="CY2" s="31" t="inlineStr">
        <is>
          <t>42_21_37_N_71_3_28_W</t>
        </is>
      </c>
      <c r="CZ2" s="31" t="n"/>
      <c r="DA2" s="31" t="n"/>
      <c r="DB2" s="40" t="inlineStr">
        <is>
          <t>No</t>
        </is>
      </c>
      <c r="DC2" s="41" t="n"/>
      <c r="DD2" s="40" t="inlineStr">
        <is>
          <t>-</t>
        </is>
      </c>
      <c r="DE2" s="31" t="n">
        <v>6680</v>
      </c>
      <c r="DF2" s="31" t="inlineStr">
        <is>
          <t>Brockton, Plymouth, MA</t>
        </is>
      </c>
      <c r="DG2" s="30" t="inlineStr">
        <is>
          <t>42°05′00″N 71°01′08″W</t>
        </is>
      </c>
      <c r="DH2" s="31" t="inlineStr">
        <is>
          <t>2, 18, 1901</t>
        </is>
      </c>
      <c r="DI2" s="31" t="inlineStr">
        <is>
          <t>Brockton, Plymouth, MA</t>
        </is>
      </c>
      <c r="DJ2" s="30" t="inlineStr">
        <is>
          <t>42°05′00″N 71°01′08″W</t>
        </is>
      </c>
      <c r="DK2" s="31" t="inlineStr">
        <is>
          <t>Grace</t>
        </is>
      </c>
      <c r="DL2" s="31" t="inlineStr">
        <is>
          <t>Jackson</t>
        </is>
      </c>
      <c r="DM2" s="31" t="inlineStr">
        <is>
          <t>25 Mar 1877</t>
        </is>
      </c>
      <c r="DN2" s="31" t="inlineStr">
        <is>
          <t>Huntington, Suffolk, NY</t>
        </is>
      </c>
      <c r="DO2" s="30" t="inlineStr">
        <is>
          <t>40°51′36″N 73°21′8″W</t>
        </is>
      </c>
      <c r="DP2" s="31" t="inlineStr">
        <is>
          <t>2, 24, 1946</t>
        </is>
      </c>
      <c r="DQ2" s="31" t="inlineStr">
        <is>
          <t>Brockton, Plymouth, MA</t>
        </is>
      </c>
      <c r="DR2" s="30" t="inlineStr">
        <is>
          <t>42°05′00″N 71°01′08″W</t>
        </is>
      </c>
      <c r="DU2" s="30" t="inlineStr">
        <is>
          <t>Record Copy NSSAR #165111, Add ACN 51405  and Record Copy NSDAR # 672791, Add. Vol. 1043</t>
        </is>
      </c>
      <c r="DV2" s="31" t="inlineStr">
        <is>
          <t>William</t>
        </is>
      </c>
      <c r="DW2" s="31" t="inlineStr">
        <is>
          <t>Cornwall</t>
        </is>
      </c>
      <c r="DX2" s="31" t="inlineStr">
        <is>
          <t>12 Nov 1844</t>
        </is>
      </c>
      <c r="DY2" s="31" t="inlineStr">
        <is>
          <t>Brockton, Plymouth, MA</t>
        </is>
      </c>
      <c r="DZ2" s="30" t="inlineStr">
        <is>
          <t>42°05′00″N 71°01′08″W</t>
        </is>
      </c>
      <c r="EC2" s="40" t="inlineStr">
        <is>
          <t>No</t>
        </is>
      </c>
      <c r="ED2" s="41" t="n"/>
      <c r="EE2" s="40" t="inlineStr">
        <is>
          <t>-</t>
        </is>
      </c>
      <c r="EF2" s="31" t="inlineStr">
        <is>
          <t>8, 21, 1926</t>
        </is>
      </c>
      <c r="EG2" s="31" t="inlineStr">
        <is>
          <t>Bridgewater, Plymouth, MA</t>
        </is>
      </c>
      <c r="EH2" s="31" t="inlineStr">
        <is>
          <t>41_59_25_N_70_58_32_W</t>
        </is>
      </c>
      <c r="EI2" s="31" t="inlineStr">
        <is>
          <t>22 Nov 1866</t>
        </is>
      </c>
      <c r="EJ2" s="31" t="inlineStr">
        <is>
          <t>Taunton, Bristol, MA</t>
        </is>
      </c>
      <c r="EK2" s="31" t="n"/>
      <c r="EL2" s="31" t="inlineStr">
        <is>
          <t xml:space="preserve">Martha </t>
        </is>
      </c>
      <c r="EM2" s="31" t="inlineStr">
        <is>
          <t>Hill</t>
        </is>
      </c>
      <c r="EN2" s="31" t="n"/>
      <c r="EO2" s="31" t="inlineStr">
        <is>
          <t xml:space="preserve"> ---- 1842</t>
        </is>
      </c>
      <c r="EP2" s="31" t="inlineStr">
        <is>
          <t>Cambridge, Middlesex, MA</t>
        </is>
      </c>
      <c r="EQ2" s="31" t="n"/>
      <c r="ER2" s="31" t="n">
        <v>2823</v>
      </c>
      <c r="ES2" s="31" t="inlineStr">
        <is>
          <t>Bridgewater, Plymouth, MA</t>
        </is>
      </c>
      <c r="ET2" s="31" t="inlineStr">
        <is>
          <t>41_59_25_N_70_58_32_W</t>
        </is>
      </c>
      <c r="EU2" s="31" t="n"/>
      <c r="EV2" s="31" t="n"/>
      <c r="EW2" s="31" t="inlineStr">
        <is>
          <t>Record Copy NSSAR #165111, Add ACN 51405  and Record Copy NSDAR # 672791, Add. Vol. 1043</t>
        </is>
      </c>
      <c r="EX2" s="31" t="inlineStr">
        <is>
          <t xml:space="preserve">Flushing </t>
        </is>
      </c>
      <c r="EY2" s="31" t="inlineStr">
        <is>
          <t>Cornwall</t>
        </is>
      </c>
      <c r="EZ2" s="31" t="n"/>
      <c r="FA2" s="31" t="inlineStr">
        <is>
          <t>25 Dec 1801</t>
        </is>
      </c>
      <c r="FB2" s="31" t="inlineStr">
        <is>
          <t>St. Johns Parish, News Bruniswick, Canada</t>
        </is>
      </c>
      <c r="FC2" s="31" t="n"/>
      <c r="FD2" s="31" t="n"/>
      <c r="FE2" s="31" t="n"/>
      <c r="FF2" s="31" t="inlineStr">
        <is>
          <t>19 Aug 1888</t>
        </is>
      </c>
      <c r="FG2" s="31" t="inlineStr">
        <is>
          <t>Bridgewater, Plymouth, MA</t>
        </is>
      </c>
      <c r="FH2" s="31" t="inlineStr">
        <is>
          <t>41_59_25_N_70_58_32_W</t>
        </is>
      </c>
      <c r="FI2" s="30" t="inlineStr">
        <is>
          <t>10 May 1817</t>
        </is>
      </c>
      <c r="FJ2" s="31" t="inlineStr">
        <is>
          <t>Bridgewater, Plymouth, MA</t>
        </is>
      </c>
      <c r="FK2" s="31" t="inlineStr">
        <is>
          <t>41_59_25_N_70_58_32_W</t>
        </is>
      </c>
      <c r="FL2" s="30" t="inlineStr">
        <is>
          <t xml:space="preserve">Harriet </t>
        </is>
      </c>
      <c r="FM2" s="30" t="inlineStr">
        <is>
          <t>BROOKER</t>
        </is>
      </c>
      <c r="FO2" s="38" t="n">
        <v>586</v>
      </c>
      <c r="FP2" s="31" t="inlineStr">
        <is>
          <t>Bridgewater, Plymouth, MA</t>
        </is>
      </c>
      <c r="FQ2" s="31" t="inlineStr">
        <is>
          <t>41_59_25_N_70_58_32_W</t>
        </is>
      </c>
      <c r="FR2" s="30" t="inlineStr">
        <is>
          <t>19 Apr 1840</t>
        </is>
      </c>
      <c r="FS2" s="31" t="inlineStr">
        <is>
          <t>Brockton, Plymouth, MA</t>
        </is>
      </c>
      <c r="FW2" s="30" t="inlineStr">
        <is>
          <t>Record Copy NSSAR #165111, Add ACN 51405  and Record Copy NSDAR # 672791, Add. Vol. 1043</t>
        </is>
      </c>
      <c r="FX2" s="30" t="inlineStr">
        <is>
          <t xml:space="preserve">Samuel Stanley </t>
        </is>
      </c>
      <c r="FY2" s="31" t="inlineStr">
        <is>
          <t>Brooker</t>
        </is>
      </c>
      <c r="FZ2" s="31" t="inlineStr">
        <is>
          <t>Bruker</t>
        </is>
      </c>
      <c r="GA2" s="30" t="inlineStr">
        <is>
          <t>12 May 1795</t>
        </is>
      </c>
      <c r="GB2" s="30" t="inlineStr">
        <is>
          <t>Bridgewater, Plymouth, MA</t>
        </is>
      </c>
      <c r="GF2" s="40" t="inlineStr">
        <is>
          <t>26 Feb 1838</t>
        </is>
      </c>
      <c r="GG2" s="30" t="inlineStr">
        <is>
          <t>Boston, Suffolk, MA</t>
        </is>
      </c>
      <c r="GH2" s="31" t="inlineStr">
        <is>
          <t>42_21_37_N_71_3_28_W</t>
        </is>
      </c>
      <c r="GI2" s="31" t="inlineStr">
        <is>
          <t>Black</t>
        </is>
      </c>
      <c r="GJ2" s="31" t="inlineStr">
        <is>
          <t>African American</t>
        </is>
      </c>
      <c r="GK2" s="30" t="inlineStr">
        <is>
          <t>18 Oct 1818</t>
        </is>
      </c>
      <c r="GL2" s="30" t="inlineStr">
        <is>
          <t>Boston, Suffolk, MA</t>
        </is>
      </c>
      <c r="GM2" s="31" t="inlineStr">
        <is>
          <t>42_21_37_N_71_3_28_W</t>
        </is>
      </c>
      <c r="GN2" s="30" t="inlineStr">
        <is>
          <t>Philinda</t>
        </is>
      </c>
      <c r="GO2" s="30" t="inlineStr">
        <is>
          <t>Russell</t>
        </is>
      </c>
      <c r="GP2" s="30" t="inlineStr">
        <is>
          <t>Lender</t>
        </is>
      </c>
      <c r="GQ2" s="30" t="inlineStr">
        <is>
          <t>21 Jan 1799</t>
        </is>
      </c>
      <c r="GR2" s="30" t="inlineStr">
        <is>
          <t>Beverly, Essex, MA</t>
        </is>
      </c>
      <c r="GT2" s="30" t="inlineStr">
        <is>
          <t>23 Apr 1848</t>
        </is>
      </c>
      <c r="GU2" s="30" t="inlineStr">
        <is>
          <t>Tauton, Bristol, MA</t>
        </is>
      </c>
      <c r="GW2" s="30" t="inlineStr">
        <is>
          <t>Record Copy NSSAR #165111, Add ACN 51405  and Record Copy NSDAR # 672791, Add. Vol. 1043</t>
        </is>
      </c>
      <c r="GX2" s="30" t="inlineStr">
        <is>
          <t>Caesar</t>
        </is>
      </c>
      <c r="GY2" s="30" t="inlineStr">
        <is>
          <t>Russell</t>
        </is>
      </c>
      <c r="HA2" s="30" t="n">
        <v>1756</v>
      </c>
      <c r="HF2" s="40" t="inlineStr">
        <is>
          <t>No</t>
        </is>
      </c>
      <c r="HG2" s="41" t="n"/>
      <c r="HH2" s="40" t="inlineStr">
        <is>
          <t>-</t>
        </is>
      </c>
      <c r="HI2" s="31" t="inlineStr">
        <is>
          <t>20 Oct 1861</t>
        </is>
      </c>
      <c r="HJ2" s="30" t="inlineStr">
        <is>
          <t>Tauton, Bristol, MA</t>
        </is>
      </c>
      <c r="HO2" s="30" t="inlineStr">
        <is>
          <t>Sally</t>
        </is>
      </c>
      <c r="HP2" s="30" t="inlineStr">
        <is>
          <t>Richardson</t>
        </is>
      </c>
      <c r="HX2" s="30" t="inlineStr">
        <is>
          <t>Record Copy NSSAR #165111, Add ACN 51405  and Record Copy NSDAR # 672791, Add. Vol. 1043</t>
        </is>
      </c>
      <c r="IG2" s="40" t="inlineStr">
        <is>
          <t>No</t>
        </is>
      </c>
      <c r="IH2" s="41" t="n"/>
      <c r="II2" s="40" t="inlineStr">
        <is>
          <t>-</t>
        </is>
      </c>
      <c r="IY2" s="30" t="inlineStr">
        <is>
          <t>Record Copy NSSAR #165111, Add ACN 51405  and Record Copy NSDAR # 672791, Add. Vol. 1043</t>
        </is>
      </c>
      <c r="JH2" s="40" t="inlineStr">
        <is>
          <t>No</t>
        </is>
      </c>
      <c r="JI2" s="41" t="n"/>
      <c r="JJ2" s="40" t="inlineStr">
        <is>
          <t>-</t>
        </is>
      </c>
      <c r="JZ2" s="30" t="inlineStr">
        <is>
          <t>Record Copy NSSAR #165111, Add ACN 51405  and Record Copy NSDAR # 672791, Add. Vol. 1043</t>
        </is>
      </c>
    </row>
    <row r="3" customFormat="1" s="30">
      <c r="A3" s="30" t="inlineStr">
        <is>
          <t>Douglas</t>
        </is>
      </c>
      <c r="B3" s="30" t="inlineStr">
        <is>
          <t>Cornwall</t>
        </is>
      </c>
      <c r="C3" s="30" t="inlineStr">
        <is>
          <t>CA</t>
        </is>
      </c>
      <c r="D3" s="30" t="inlineStr">
        <is>
          <t>100002</t>
        </is>
      </c>
      <c r="E3" s="30" t="inlineStr">
        <is>
          <t>dcornwall@outlook.com</t>
        </is>
      </c>
      <c r="F3" s="30" t="inlineStr">
        <is>
          <t>Founding Member</t>
        </is>
      </c>
      <c r="G3" s="31" t="inlineStr">
        <is>
          <t> </t>
        </is>
      </c>
      <c r="H3" s="31" t="n"/>
      <c r="I3" s="56" t="inlineStr">
        <is>
          <t>MA</t>
        </is>
      </c>
      <c r="J3" s="56" t="inlineStr">
        <is>
          <t>Norfolk</t>
        </is>
      </c>
      <c r="K3" s="56">
        <f>IFERROR(VLOOKUP(I3&amp;"-"&amp;J3, [1]Sheet2!$E:$F, 2, FALSE), "")</f>
        <v/>
      </c>
      <c r="L3" s="31" t="n"/>
      <c r="M3" s="31" t="n"/>
      <c r="N3" s="31" t="n"/>
      <c r="O3" t="inlineStr">
        <is>
          <t>No</t>
        </is>
      </c>
      <c r="P3" s="5" t="n"/>
      <c r="Q3" t="inlineStr">
        <is>
          <t>-</t>
        </is>
      </c>
      <c r="R3" s="31" t="n"/>
      <c r="S3" s="31" t="n"/>
      <c r="T3" s="45" t="inlineStr">
        <is>
          <t>MA</t>
        </is>
      </c>
      <c r="U3" s="31" t="inlineStr">
        <is>
          <t>Norfolk</t>
        </is>
      </c>
      <c r="V3" s="45">
        <f>IFERROR(VLOOKUP(T3&amp;"-"&amp;U3, [1]Sheet2!$E:$F, 2, FALSE), "")</f>
        <v/>
      </c>
      <c r="W3" s="31" t="inlineStr">
        <is>
          <t>Norfolk</t>
        </is>
      </c>
      <c r="X3" s="31" t="n"/>
      <c r="Y3" s="31" t="n"/>
      <c r="Z3" s="31" t="n"/>
      <c r="AA3" s="31" t="n"/>
      <c r="AB3" s="31" t="n"/>
      <c r="AC3" s="31" t="n"/>
      <c r="AD3" s="31" t="n"/>
      <c r="AE3" s="31" t="n"/>
      <c r="AF3" s="31" t="n"/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40" t="inlineStr">
        <is>
          <t>No</t>
        </is>
      </c>
      <c r="AW3" s="41" t="n"/>
      <c r="AX3" s="40" t="inlineStr">
        <is>
          <t>-</t>
        </is>
      </c>
      <c r="AY3" s="31" t="n"/>
      <c r="AZ3" s="31" t="n"/>
      <c r="BA3" s="39" t="inlineStr">
        <is>
          <t> </t>
        </is>
      </c>
      <c r="BB3" s="31" t="n"/>
      <c r="BC3" s="31" t="n"/>
      <c r="BD3" s="39" t="inlineStr">
        <is>
          <t> </t>
        </is>
      </c>
      <c r="BE3" s="31" t="n"/>
      <c r="BF3" s="31" t="n"/>
      <c r="BG3" s="31" t="n"/>
      <c r="BH3" s="31" t="n"/>
      <c r="BI3" s="31" t="n"/>
      <c r="BJ3" s="31" t="n"/>
      <c r="BK3" s="31" t="n"/>
      <c r="BL3" s="31" t="n"/>
      <c r="BM3" s="31" t="n"/>
      <c r="BN3" s="31" t="n"/>
      <c r="BO3" s="31" t="n"/>
      <c r="BP3" s="31" t="n"/>
      <c r="BQ3" s="31" t="n"/>
      <c r="BR3" s="31" t="n"/>
      <c r="BS3" s="31" t="n"/>
      <c r="BT3" s="31" t="n"/>
      <c r="BU3" s="31" t="n"/>
      <c r="BV3" s="40" t="inlineStr">
        <is>
          <t>No</t>
        </is>
      </c>
      <c r="BW3" s="41" t="n"/>
      <c r="BX3" s="40" t="inlineStr">
        <is>
          <t>-</t>
        </is>
      </c>
      <c r="BY3" s="31" t="n"/>
      <c r="BZ3" s="31" t="n"/>
      <c r="CA3" s="31" t="n"/>
      <c r="CB3" s="31" t="n"/>
      <c r="CC3" s="31" t="n"/>
      <c r="CD3" s="31" t="n"/>
      <c r="CE3" s="31" t="n"/>
      <c r="CF3" s="31" t="n"/>
      <c r="CG3" s="40" t="inlineStr">
        <is>
          <t>No</t>
        </is>
      </c>
      <c r="CH3" s="41" t="n"/>
      <c r="CI3" s="40" t="inlineStr">
        <is>
          <t>-</t>
        </is>
      </c>
      <c r="CJ3" s="31" t="n"/>
      <c r="CK3" s="31" t="n"/>
      <c r="CL3" s="31" t="n"/>
      <c r="CM3" s="31" t="n"/>
      <c r="CN3" s="31" t="n"/>
      <c r="CO3" s="31" t="n"/>
      <c r="CP3" s="31" t="n"/>
      <c r="CQ3" s="31" t="n"/>
      <c r="CR3" s="31" t="n"/>
      <c r="CS3" s="31" t="n"/>
      <c r="CT3" s="31" t="n"/>
      <c r="CU3" s="31" t="n"/>
      <c r="CV3" s="31" t="n"/>
      <c r="CW3" s="31" t="n"/>
      <c r="CX3" s="31" t="inlineStr">
        <is>
          <t> </t>
        </is>
      </c>
      <c r="CY3" s="31" t="n"/>
      <c r="CZ3" s="31" t="n"/>
      <c r="DA3" s="31" t="n"/>
      <c r="DB3" s="40" t="inlineStr">
        <is>
          <t>No</t>
        </is>
      </c>
      <c r="DC3" s="41" t="n"/>
      <c r="DD3" s="40" t="inlineStr">
        <is>
          <t>-</t>
        </is>
      </c>
      <c r="DE3" s="31" t="n"/>
      <c r="DF3" s="31" t="n"/>
      <c r="DG3" s="31" t="n"/>
      <c r="DH3" s="31" t="n"/>
      <c r="DI3" s="31" t="n"/>
      <c r="DJ3" s="31" t="n"/>
      <c r="DK3" s="31" t="n"/>
      <c r="DL3" s="31" t="n"/>
      <c r="DM3" s="31" t="n"/>
      <c r="DN3" s="31" t="n"/>
      <c r="DO3" s="39" t="inlineStr">
        <is>
          <t> </t>
        </is>
      </c>
      <c r="DP3" s="31" t="n"/>
      <c r="DQ3" s="31" t="n"/>
      <c r="DR3" s="31" t="n"/>
      <c r="DS3" s="31" t="n"/>
      <c r="DT3" s="31" t="n"/>
      <c r="DU3" s="31" t="n"/>
      <c r="DV3" s="31" t="n"/>
      <c r="DW3" s="31" t="n"/>
      <c r="DX3" s="31" t="n"/>
      <c r="DY3" s="31" t="n"/>
      <c r="DZ3" s="31" t="n"/>
      <c r="EA3" s="31" t="n"/>
      <c r="EB3" s="31" t="n"/>
      <c r="EC3" s="40" t="inlineStr">
        <is>
          <t>No</t>
        </is>
      </c>
      <c r="ED3" s="41" t="n"/>
      <c r="EE3" s="40" t="inlineStr">
        <is>
          <t>-</t>
        </is>
      </c>
      <c r="EF3" s="31" t="n"/>
      <c r="EG3" s="31" t="n"/>
      <c r="EH3" s="31" t="n"/>
      <c r="EI3" s="31" t="n"/>
      <c r="EJ3" s="31" t="n"/>
      <c r="EK3" s="31" t="n"/>
      <c r="EL3" s="31" t="n"/>
      <c r="EM3" s="31" t="n"/>
      <c r="EN3" s="31" t="n"/>
      <c r="EO3" s="31" t="n"/>
      <c r="EP3" s="31" t="n"/>
      <c r="EQ3" s="31" t="n"/>
      <c r="ER3" s="31" t="n"/>
      <c r="ES3" s="31" t="n"/>
      <c r="ET3" s="31" t="n"/>
      <c r="EU3" s="31" t="n"/>
      <c r="EV3" s="31" t="n"/>
      <c r="EW3" s="31" t="n"/>
      <c r="EX3" s="31" t="n"/>
      <c r="EY3" s="31" t="n"/>
      <c r="EZ3" s="31" t="n"/>
      <c r="FA3" s="31" t="n"/>
      <c r="FB3" s="31" t="n"/>
      <c r="FC3" s="31" t="n"/>
      <c r="FF3" s="31" t="n"/>
      <c r="FG3" s="31" t="n"/>
      <c r="GF3" s="40" t="n"/>
      <c r="HF3" s="40" t="inlineStr">
        <is>
          <t>No</t>
        </is>
      </c>
      <c r="HG3" s="41" t="n"/>
      <c r="HH3" s="40" t="inlineStr">
        <is>
          <t>-</t>
        </is>
      </c>
      <c r="HI3" s="31" t="n"/>
      <c r="IG3" s="40" t="inlineStr">
        <is>
          <t>No</t>
        </is>
      </c>
      <c r="IH3" s="41" t="n"/>
      <c r="II3" s="40" t="inlineStr">
        <is>
          <t>-</t>
        </is>
      </c>
      <c r="JH3" s="40" t="inlineStr">
        <is>
          <t>No</t>
        </is>
      </c>
      <c r="JI3" s="41" t="n"/>
      <c r="JJ3" s="40" t="inlineStr">
        <is>
          <t>-</t>
        </is>
      </c>
    </row>
    <row r="4" customFormat="1" s="30">
      <c r="A4" s="30" t="inlineStr">
        <is>
          <t>Shelley</t>
        </is>
      </c>
      <c r="B4" s="30" t="inlineStr">
        <is>
          <t>Murphy</t>
        </is>
      </c>
      <c r="C4" s="30" t="inlineStr">
        <is>
          <t>VA</t>
        </is>
      </c>
      <c r="D4" s="30" t="inlineStr">
        <is>
          <t>100003</t>
        </is>
      </c>
      <c r="E4" s="30" t="inlineStr">
        <is>
          <t>shelleyviola@gmail.com</t>
        </is>
      </c>
      <c r="F4" s="30" t="inlineStr">
        <is>
          <t>Founding Member</t>
        </is>
      </c>
      <c r="G4" s="31" t="n"/>
      <c r="H4" s="31" t="n"/>
      <c r="I4" s="56" t="inlineStr">
        <is>
          <t>MA</t>
        </is>
      </c>
      <c r="J4" s="56" t="inlineStr">
        <is>
          <t>Norfolk</t>
        </is>
      </c>
      <c r="K4" s="56">
        <f>IFERROR(VLOOKUP(I4&amp;"-"&amp;J4, [1]Sheet2!$E:$F, 2, FALSE), "")</f>
        <v/>
      </c>
      <c r="L4" s="31" t="n"/>
      <c r="M4" s="31" t="n"/>
      <c r="N4" s="31" t="n"/>
      <c r="O4" t="inlineStr">
        <is>
          <t>No</t>
        </is>
      </c>
      <c r="P4" s="5" t="n"/>
      <c r="Q4" t="inlineStr">
        <is>
          <t>-</t>
        </is>
      </c>
      <c r="R4" s="31" t="n"/>
      <c r="S4" s="31" t="n"/>
      <c r="T4" s="45" t="inlineStr">
        <is>
          <t>MA</t>
        </is>
      </c>
      <c r="U4" s="31" t="inlineStr">
        <is>
          <t>Suffolk</t>
        </is>
      </c>
      <c r="V4" s="45">
        <f>IFERROR(VLOOKUP(T4&amp;"-"&amp;U4, [1]Sheet2!$E:$F, 2, FALSE), "")</f>
        <v/>
      </c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1" t="n"/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40" t="inlineStr">
        <is>
          <t>No</t>
        </is>
      </c>
      <c r="AW4" s="41" t="n"/>
      <c r="AX4" s="40" t="inlineStr">
        <is>
          <t>-</t>
        </is>
      </c>
      <c r="AY4" s="31" t="n"/>
      <c r="AZ4" s="31" t="n"/>
      <c r="BA4" s="31" t="n"/>
      <c r="BB4" s="31" t="n"/>
      <c r="BC4" s="31" t="n"/>
      <c r="BD4" s="31" t="n"/>
      <c r="BE4" s="31" t="n"/>
      <c r="BF4" s="31" t="n"/>
      <c r="BG4" s="31" t="n"/>
      <c r="BH4" s="31" t="n"/>
      <c r="BI4" s="31" t="n"/>
      <c r="BJ4" s="31" t="n"/>
      <c r="BK4" s="31" t="n"/>
      <c r="BL4" s="31" t="n"/>
      <c r="BM4" s="31" t="n"/>
      <c r="BN4" s="31" t="n"/>
      <c r="BO4" s="31" t="n"/>
      <c r="BP4" s="31" t="n"/>
      <c r="BQ4" s="31" t="n"/>
      <c r="BR4" s="31" t="n"/>
      <c r="BS4" s="31" t="n"/>
      <c r="BT4" s="31" t="n"/>
      <c r="BU4" s="31" t="n"/>
      <c r="BV4" s="40" t="inlineStr">
        <is>
          <t>No</t>
        </is>
      </c>
      <c r="BW4" s="41" t="n"/>
      <c r="BX4" s="40" t="inlineStr">
        <is>
          <t>-</t>
        </is>
      </c>
      <c r="BY4" s="31" t="n"/>
      <c r="BZ4" s="31" t="n"/>
      <c r="CA4" s="31" t="n"/>
      <c r="CB4" s="31" t="n"/>
      <c r="CC4" s="31" t="n"/>
      <c r="CD4" s="31" t="n"/>
      <c r="CE4" s="31" t="n"/>
      <c r="CF4" s="31" t="n"/>
      <c r="CG4" s="40" t="inlineStr">
        <is>
          <t>No</t>
        </is>
      </c>
      <c r="CH4" s="41" t="n"/>
      <c r="CI4" s="40" t="inlineStr">
        <is>
          <t>-</t>
        </is>
      </c>
      <c r="CJ4" s="31" t="n"/>
      <c r="CK4" s="31" t="n"/>
      <c r="CL4" s="31" t="n"/>
      <c r="CM4" s="31" t="n"/>
      <c r="CN4" s="31" t="n"/>
      <c r="CO4" s="31" t="n"/>
      <c r="CP4" s="31" t="n"/>
      <c r="CQ4" s="31" t="n"/>
      <c r="CR4" s="31" t="n"/>
      <c r="CS4" s="31" t="n"/>
      <c r="CT4" s="31" t="n"/>
      <c r="CU4" s="31" t="n"/>
      <c r="CV4" s="31" t="n"/>
      <c r="CW4" s="31" t="n"/>
      <c r="CX4" s="31" t="n"/>
      <c r="CY4" s="31" t="n"/>
      <c r="CZ4" s="31" t="n"/>
      <c r="DA4" s="31" t="n"/>
      <c r="DB4" s="40" t="inlineStr">
        <is>
          <t>No</t>
        </is>
      </c>
      <c r="DC4" s="41" t="n"/>
      <c r="DD4" s="40" t="inlineStr">
        <is>
          <t>-</t>
        </is>
      </c>
      <c r="DE4" s="31" t="n"/>
      <c r="DF4" s="31" t="n"/>
      <c r="DG4" s="31" t="n"/>
      <c r="DH4" s="31" t="n"/>
      <c r="DI4" s="31" t="n"/>
      <c r="DJ4" s="31" t="n"/>
      <c r="DK4" s="31" t="n"/>
      <c r="DL4" s="31" t="n"/>
      <c r="DM4" s="31" t="n"/>
      <c r="DN4" s="31" t="n"/>
      <c r="DO4" s="31" t="n"/>
      <c r="DP4" s="31" t="n"/>
      <c r="DQ4" s="31" t="n"/>
      <c r="DR4" s="31" t="n"/>
      <c r="DS4" s="31" t="n"/>
      <c r="DT4" s="31" t="n"/>
      <c r="DU4" s="31" t="n"/>
      <c r="DV4" s="31" t="n"/>
      <c r="DW4" s="31" t="n"/>
      <c r="DX4" s="31" t="n"/>
      <c r="DY4" s="31" t="n"/>
      <c r="DZ4" s="31" t="n"/>
      <c r="EA4" s="31" t="n"/>
      <c r="EB4" s="31" t="n"/>
      <c r="EC4" s="40" t="inlineStr">
        <is>
          <t>No</t>
        </is>
      </c>
      <c r="ED4" s="41" t="n"/>
      <c r="EE4" s="40" t="inlineStr">
        <is>
          <t>-</t>
        </is>
      </c>
      <c r="EF4" s="31" t="n"/>
      <c r="EG4" s="31" t="n"/>
      <c r="EH4" s="31" t="n"/>
      <c r="EI4" s="31" t="n"/>
      <c r="EJ4" s="31" t="n"/>
      <c r="EK4" s="31" t="n"/>
      <c r="EL4" s="31" t="n"/>
      <c r="EM4" s="31" t="n"/>
      <c r="EN4" s="31" t="n"/>
      <c r="EO4" s="31" t="n"/>
      <c r="EP4" s="31" t="n"/>
      <c r="EQ4" s="31" t="n"/>
      <c r="ER4" s="31" t="n"/>
      <c r="ES4" s="31" t="n"/>
      <c r="ET4" s="31" t="n"/>
      <c r="EU4" s="31" t="n"/>
      <c r="EV4" s="31" t="n"/>
      <c r="EW4" s="31" t="n"/>
      <c r="EX4" s="31" t="n"/>
      <c r="EY4" s="31" t="n"/>
      <c r="EZ4" s="31" t="n"/>
      <c r="FA4" s="31" t="n"/>
      <c r="FB4" s="31" t="n"/>
      <c r="FC4" s="31" t="n"/>
      <c r="FF4" s="31" t="n"/>
      <c r="FG4" s="31" t="n"/>
      <c r="GF4" s="40" t="n"/>
      <c r="HF4" s="40" t="inlineStr">
        <is>
          <t>No</t>
        </is>
      </c>
      <c r="HG4" s="41" t="n"/>
      <c r="HH4" s="40" t="inlineStr">
        <is>
          <t>-</t>
        </is>
      </c>
      <c r="HI4" s="31" t="n"/>
      <c r="IG4" s="40" t="inlineStr">
        <is>
          <t>No</t>
        </is>
      </c>
      <c r="IH4" s="41" t="n"/>
      <c r="II4" s="40" t="inlineStr">
        <is>
          <t>-</t>
        </is>
      </c>
      <c r="JH4" s="40" t="inlineStr">
        <is>
          <t>No</t>
        </is>
      </c>
      <c r="JI4" s="41" t="n"/>
      <c r="JJ4" s="40" t="inlineStr">
        <is>
          <t>-</t>
        </is>
      </c>
    </row>
    <row r="5" customFormat="1" s="30">
      <c r="A5" s="30" t="inlineStr">
        <is>
          <t>Joyce</t>
        </is>
      </c>
      <c r="B5" s="30" t="inlineStr">
        <is>
          <t>Mosley</t>
        </is>
      </c>
      <c r="C5" s="30" t="inlineStr">
        <is>
          <t>PA</t>
        </is>
      </c>
      <c r="D5" s="30" t="inlineStr">
        <is>
          <t>100005</t>
        </is>
      </c>
      <c r="E5" s="30" t="inlineStr">
        <is>
          <t>joycemos355@gmail.com</t>
        </is>
      </c>
      <c r="F5" s="30" t="inlineStr">
        <is>
          <t>Founding Member</t>
        </is>
      </c>
      <c r="G5" s="31" t="n"/>
      <c r="H5" s="31" t="n"/>
      <c r="I5" s="56" t="inlineStr">
        <is>
          <t>MA</t>
        </is>
      </c>
      <c r="J5" s="56" t="inlineStr">
        <is>
          <t>Norfolk</t>
        </is>
      </c>
      <c r="K5" s="56">
        <f>IFERROR(VLOOKUP(I5&amp;"-"&amp;J5, [1]Sheet2!$E:$F, 2, FALSE), "")</f>
        <v/>
      </c>
      <c r="L5" s="31" t="n"/>
      <c r="M5" s="31" t="n"/>
      <c r="N5" s="31" t="n"/>
      <c r="O5" t="inlineStr">
        <is>
          <t>No</t>
        </is>
      </c>
      <c r="P5" s="5" t="n"/>
      <c r="Q5" t="inlineStr">
        <is>
          <t>-</t>
        </is>
      </c>
      <c r="R5" s="31" t="n"/>
      <c r="S5" s="31" t="n"/>
      <c r="T5" s="45" t="inlineStr">
        <is>
          <t>MA</t>
        </is>
      </c>
      <c r="U5" s="31" t="n"/>
      <c r="V5" s="45">
        <f>IFERROR(VLOOKUP(T5&amp;"-"&amp;U5, [1]Sheet2!$E:$F, 2, FALSE), "")</f>
        <v/>
      </c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/>
      <c r="AS5" s="31" t="n"/>
      <c r="AT5" s="31" t="n"/>
      <c r="AU5" s="31" t="n"/>
      <c r="AV5" s="40" t="inlineStr">
        <is>
          <t>No</t>
        </is>
      </c>
      <c r="AW5" s="41" t="n"/>
      <c r="AX5" s="40" t="inlineStr">
        <is>
          <t>-</t>
        </is>
      </c>
      <c r="AY5" s="31" t="n"/>
      <c r="AZ5" s="31" t="n"/>
      <c r="BA5" s="31" t="n"/>
      <c r="BB5" s="31" t="n"/>
      <c r="BC5" s="31" t="n"/>
      <c r="BD5" s="31" t="n"/>
      <c r="BE5" s="31" t="n"/>
      <c r="BF5" s="31" t="n"/>
      <c r="BG5" s="31" t="n"/>
      <c r="BH5" s="31" t="n"/>
      <c r="BI5" s="31" t="n"/>
      <c r="BJ5" s="31" t="n"/>
      <c r="BK5" s="31" t="n"/>
      <c r="BL5" s="31" t="n"/>
      <c r="BM5" s="31" t="n"/>
      <c r="BN5" s="31" t="n"/>
      <c r="BO5" s="31" t="n"/>
      <c r="BP5" s="31" t="n"/>
      <c r="BQ5" s="31" t="n"/>
      <c r="BR5" s="31" t="n"/>
      <c r="BS5" s="31" t="n"/>
      <c r="BT5" s="31" t="n"/>
      <c r="BU5" s="31" t="n"/>
      <c r="BV5" s="40" t="inlineStr">
        <is>
          <t>No</t>
        </is>
      </c>
      <c r="BW5" s="41" t="n"/>
      <c r="BX5" s="40" t="inlineStr">
        <is>
          <t>-</t>
        </is>
      </c>
      <c r="BY5" s="31" t="n"/>
      <c r="BZ5" s="31" t="n"/>
      <c r="CA5" s="31" t="n"/>
      <c r="CB5" s="31" t="n"/>
      <c r="CC5" s="31" t="n"/>
      <c r="CD5" s="31" t="n"/>
      <c r="CE5" s="31" t="n"/>
      <c r="CF5" s="31" t="n"/>
      <c r="CG5" s="40" t="inlineStr">
        <is>
          <t>No</t>
        </is>
      </c>
      <c r="CH5" s="41" t="n"/>
      <c r="CI5" s="40" t="inlineStr">
        <is>
          <t>-</t>
        </is>
      </c>
      <c r="CJ5" s="31" t="n"/>
      <c r="CK5" s="31" t="n"/>
      <c r="CL5" s="31" t="n"/>
      <c r="CM5" s="31" t="n"/>
      <c r="CN5" s="31" t="n"/>
      <c r="CO5" s="31" t="n"/>
      <c r="CP5" s="31" t="n"/>
      <c r="CQ5" s="31" t="n"/>
      <c r="CR5" s="31" t="n"/>
      <c r="CS5" s="31" t="n"/>
      <c r="CT5" s="31" t="n"/>
      <c r="CU5" s="31" t="n"/>
      <c r="CV5" s="31" t="n"/>
      <c r="CW5" s="31" t="n"/>
      <c r="CX5" s="31" t="n"/>
      <c r="CY5" s="31" t="n"/>
      <c r="CZ5" s="31" t="n"/>
      <c r="DA5" s="31" t="n"/>
      <c r="DB5" s="40" t="inlineStr">
        <is>
          <t>No</t>
        </is>
      </c>
      <c r="DC5" s="41" t="n"/>
      <c r="DD5" s="40" t="inlineStr">
        <is>
          <t>-</t>
        </is>
      </c>
      <c r="DE5" s="31" t="n"/>
      <c r="DF5" s="31" t="n"/>
      <c r="DG5" s="31" t="n"/>
      <c r="DH5" s="31" t="n"/>
      <c r="DI5" s="31" t="n"/>
      <c r="DJ5" s="31" t="n"/>
      <c r="DK5" s="31" t="n"/>
      <c r="DL5" s="31" t="n"/>
      <c r="DM5" s="31" t="n"/>
      <c r="DN5" s="31" t="n"/>
      <c r="DO5" s="31" t="n"/>
      <c r="DP5" s="31" t="n"/>
      <c r="DQ5" s="31" t="n"/>
      <c r="DR5" s="31" t="n"/>
      <c r="DS5" s="31" t="n"/>
      <c r="DT5" s="31" t="n"/>
      <c r="DU5" s="31" t="n"/>
      <c r="DV5" s="31" t="n"/>
      <c r="DW5" s="31" t="n"/>
      <c r="DX5" s="31" t="n"/>
      <c r="DY5" s="31" t="n"/>
      <c r="DZ5" s="31" t="n"/>
      <c r="EA5" s="31" t="n"/>
      <c r="EB5" s="31" t="n"/>
      <c r="EC5" s="40" t="inlineStr">
        <is>
          <t>No</t>
        </is>
      </c>
      <c r="ED5" s="41" t="n"/>
      <c r="EE5" s="40" t="inlineStr">
        <is>
          <t>-</t>
        </is>
      </c>
      <c r="EF5" s="31" t="n"/>
      <c r="EG5" s="31" t="n"/>
      <c r="EH5" s="31" t="n"/>
      <c r="EI5" s="31" t="n"/>
      <c r="EJ5" s="31" t="n"/>
      <c r="EK5" s="31" t="n"/>
      <c r="EL5" s="31" t="n"/>
      <c r="EM5" s="31" t="n"/>
      <c r="EN5" s="31" t="n"/>
      <c r="EO5" s="31" t="n"/>
      <c r="EP5" s="31" t="n"/>
      <c r="EQ5" s="31" t="n"/>
      <c r="ER5" s="31" t="n"/>
      <c r="ES5" s="31" t="n"/>
      <c r="ET5" s="31" t="n"/>
      <c r="EU5" s="31" t="n"/>
      <c r="EV5" s="31" t="n"/>
      <c r="EW5" s="31" t="n"/>
      <c r="EX5" s="31" t="n"/>
      <c r="EY5" s="31" t="n"/>
      <c r="EZ5" s="31" t="n"/>
      <c r="FA5" s="31" t="n"/>
      <c r="FB5" s="31" t="n"/>
      <c r="FC5" s="31" t="n"/>
      <c r="FF5" s="31" t="n"/>
      <c r="FG5" s="31" t="n"/>
      <c r="GF5" s="40" t="n"/>
      <c r="HF5" s="40" t="inlineStr">
        <is>
          <t>No</t>
        </is>
      </c>
      <c r="HG5" s="41" t="n"/>
      <c r="HH5" s="40" t="inlineStr">
        <is>
          <t>-</t>
        </is>
      </c>
      <c r="HI5" s="31" t="n"/>
      <c r="IG5" s="40" t="inlineStr">
        <is>
          <t>No</t>
        </is>
      </c>
      <c r="IH5" s="41" t="n"/>
      <c r="II5" s="40" t="inlineStr">
        <is>
          <t>-</t>
        </is>
      </c>
      <c r="JH5" s="40" t="inlineStr">
        <is>
          <t>No</t>
        </is>
      </c>
      <c r="JI5" s="41" t="n"/>
      <c r="JJ5" s="40" t="inlineStr">
        <is>
          <t>-</t>
        </is>
      </c>
    </row>
    <row r="6" customFormat="1" s="30">
      <c r="A6" s="30" t="inlineStr">
        <is>
          <t>Dean</t>
        </is>
      </c>
      <c r="B6" s="30" t="inlineStr">
        <is>
          <t>Henry</t>
        </is>
      </c>
      <c r="C6" s="30" t="inlineStr">
        <is>
          <t>PA</t>
        </is>
      </c>
      <c r="D6" s="30" t="inlineStr">
        <is>
          <t>100006</t>
        </is>
      </c>
      <c r="E6" s="30" t="inlineStr">
        <is>
          <t>deanhenry@comcast.net</t>
        </is>
      </c>
      <c r="F6" s="30" t="inlineStr">
        <is>
          <t>Founding Member</t>
        </is>
      </c>
      <c r="G6" s="31" t="n"/>
      <c r="H6" s="31" t="n"/>
      <c r="I6" s="56" t="inlineStr">
        <is>
          <t>MA</t>
        </is>
      </c>
      <c r="J6" s="56" t="inlineStr">
        <is>
          <t>Norfolk</t>
        </is>
      </c>
      <c r="K6" s="56">
        <f>IFERROR(VLOOKUP(I6&amp;"-"&amp;J6, [1]Sheet2!$E:$F, 2, FALSE), "")</f>
        <v/>
      </c>
      <c r="L6" s="31" t="n"/>
      <c r="M6" s="31" t="n"/>
      <c r="N6" s="31" t="n"/>
      <c r="O6" t="inlineStr">
        <is>
          <t>No</t>
        </is>
      </c>
      <c r="P6" s="5" t="n"/>
      <c r="Q6" t="inlineStr">
        <is>
          <t>-</t>
        </is>
      </c>
      <c r="R6" s="31" t="n"/>
      <c r="S6" s="31" t="n"/>
      <c r="T6" s="45" t="inlineStr">
        <is>
          <t>MA</t>
        </is>
      </c>
      <c r="U6" s="31" t="n"/>
      <c r="V6" s="45">
        <f>IFERROR(VLOOKUP(T6&amp;"-"&amp;U6, [1]Sheet2!$E:$F, 2, FALSE), "")</f>
        <v/>
      </c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40" t="inlineStr">
        <is>
          <t>No</t>
        </is>
      </c>
      <c r="AW6" s="41" t="n"/>
      <c r="AX6" s="40" t="inlineStr">
        <is>
          <t>-</t>
        </is>
      </c>
      <c r="AY6" s="31" t="n"/>
      <c r="AZ6" s="31" t="n"/>
      <c r="BA6" s="31" t="n"/>
      <c r="BB6" s="31" t="n"/>
      <c r="BC6" s="31" t="n"/>
      <c r="BD6" s="31" t="n"/>
      <c r="BE6" s="31" t="n"/>
      <c r="BF6" s="31" t="n"/>
      <c r="BG6" s="31" t="n"/>
      <c r="BH6" s="31" t="n"/>
      <c r="BI6" s="31" t="n"/>
      <c r="BJ6" s="31" t="n"/>
      <c r="BK6" s="31" t="n"/>
      <c r="BL6" s="31" t="n"/>
      <c r="BM6" s="31" t="n"/>
      <c r="BN6" s="31" t="n"/>
      <c r="BO6" s="31" t="n"/>
      <c r="BP6" s="31" t="n"/>
      <c r="BQ6" s="31" t="n"/>
      <c r="BR6" s="31" t="n"/>
      <c r="BS6" s="31" t="n"/>
      <c r="BT6" s="31" t="n"/>
      <c r="BU6" s="31" t="n"/>
      <c r="BV6" s="40" t="inlineStr">
        <is>
          <t>No</t>
        </is>
      </c>
      <c r="BW6" s="41" t="n"/>
      <c r="BX6" s="40" t="inlineStr">
        <is>
          <t>-</t>
        </is>
      </c>
      <c r="BY6" s="31" t="n"/>
      <c r="BZ6" s="31" t="n"/>
      <c r="CA6" s="31" t="n"/>
      <c r="CB6" s="31" t="n"/>
      <c r="CC6" s="31" t="n"/>
      <c r="CD6" s="31" t="n"/>
      <c r="CE6" s="31" t="n"/>
      <c r="CF6" s="31" t="n"/>
      <c r="CG6" s="40" t="inlineStr">
        <is>
          <t>No</t>
        </is>
      </c>
      <c r="CH6" s="41" t="n"/>
      <c r="CI6" s="40" t="inlineStr">
        <is>
          <t>-</t>
        </is>
      </c>
      <c r="CJ6" s="31" t="n"/>
      <c r="CK6" s="31" t="n"/>
      <c r="CL6" s="31" t="n"/>
      <c r="CM6" s="31" t="n"/>
      <c r="CN6" s="31" t="n"/>
      <c r="CO6" s="31" t="n"/>
      <c r="CP6" s="31" t="n"/>
      <c r="CQ6" s="31" t="n"/>
      <c r="CR6" s="31" t="n"/>
      <c r="CS6" s="31" t="n"/>
      <c r="CT6" s="31" t="n"/>
      <c r="CU6" s="31" t="n"/>
      <c r="CV6" s="31" t="n"/>
      <c r="CW6" s="31" t="n"/>
      <c r="CX6" s="31" t="n"/>
      <c r="CY6" s="31" t="n"/>
      <c r="CZ6" s="31" t="n"/>
      <c r="DA6" s="31" t="n"/>
      <c r="DB6" s="40" t="inlineStr">
        <is>
          <t>No</t>
        </is>
      </c>
      <c r="DC6" s="41" t="n"/>
      <c r="DD6" s="40" t="inlineStr">
        <is>
          <t>-</t>
        </is>
      </c>
      <c r="DE6" s="31" t="n"/>
      <c r="DF6" s="31" t="n"/>
      <c r="DG6" s="31" t="n"/>
      <c r="DH6" s="31" t="n"/>
      <c r="DI6" s="31" t="n"/>
      <c r="DJ6" s="31" t="n"/>
      <c r="DK6" s="31" t="n"/>
      <c r="DL6" s="31" t="n"/>
      <c r="DM6" s="31" t="n"/>
      <c r="DN6" s="31" t="n"/>
      <c r="DO6" s="31" t="n"/>
      <c r="DP6" s="31" t="n"/>
      <c r="DQ6" s="31" t="n"/>
      <c r="DR6" s="31" t="n"/>
      <c r="DS6" s="31" t="n"/>
      <c r="DT6" s="31" t="n"/>
      <c r="DU6" s="31" t="n"/>
      <c r="DV6" s="31" t="n"/>
      <c r="DW6" s="31" t="n"/>
      <c r="DX6" s="31" t="n"/>
      <c r="DY6" s="31" t="n"/>
      <c r="DZ6" s="31" t="n"/>
      <c r="EA6" s="31" t="n"/>
      <c r="EB6" s="31" t="n"/>
      <c r="EC6" s="40" t="inlineStr">
        <is>
          <t>No</t>
        </is>
      </c>
      <c r="ED6" s="41" t="n"/>
      <c r="EE6" s="40" t="inlineStr">
        <is>
          <t>-</t>
        </is>
      </c>
      <c r="EF6" s="31" t="n"/>
      <c r="EG6" s="31" t="n"/>
      <c r="EH6" s="31" t="inlineStr">
        <is>
          <t> </t>
        </is>
      </c>
      <c r="EI6" s="31" t="n"/>
      <c r="EJ6" s="31" t="n"/>
      <c r="EK6" s="31" t="n"/>
      <c r="EL6" s="31" t="n"/>
      <c r="EM6" s="31" t="n"/>
      <c r="EN6" s="31" t="n"/>
      <c r="EO6" s="31" t="n"/>
      <c r="EP6" s="31" t="n"/>
      <c r="EQ6" s="31" t="n"/>
      <c r="ER6" s="31" t="n"/>
      <c r="ES6" s="31" t="n"/>
      <c r="ET6" s="31" t="n"/>
      <c r="EU6" s="31" t="n"/>
      <c r="EV6" s="31" t="n"/>
      <c r="EW6" s="31" t="n"/>
      <c r="EX6" s="31" t="n"/>
      <c r="EY6" s="31" t="n"/>
      <c r="EZ6" s="31" t="n"/>
      <c r="FA6" s="31" t="n"/>
      <c r="FB6" s="31" t="n"/>
      <c r="FC6" s="31" t="n"/>
      <c r="FF6" s="31" t="n"/>
      <c r="FG6" s="31" t="n"/>
      <c r="GF6" s="40" t="n"/>
      <c r="HF6" s="40" t="inlineStr">
        <is>
          <t>No</t>
        </is>
      </c>
      <c r="HG6" s="41" t="n"/>
      <c r="HH6" s="40" t="inlineStr">
        <is>
          <t>-</t>
        </is>
      </c>
      <c r="HI6" s="31" t="n"/>
      <c r="IG6" s="40" t="inlineStr">
        <is>
          <t>No</t>
        </is>
      </c>
      <c r="IH6" s="41" t="n"/>
      <c r="II6" s="40" t="inlineStr">
        <is>
          <t>-</t>
        </is>
      </c>
      <c r="JH6" s="40" t="inlineStr">
        <is>
          <t>No</t>
        </is>
      </c>
      <c r="JI6" s="41" t="n"/>
      <c r="JJ6" s="40" t="inlineStr">
        <is>
          <t>-</t>
        </is>
      </c>
    </row>
    <row r="7" customFormat="1" s="30">
      <c r="A7" s="30" t="inlineStr">
        <is>
          <t>Cynthia</t>
        </is>
      </c>
      <c r="B7" s="30" t="inlineStr">
        <is>
          <t>Goins-Hoelscher</t>
        </is>
      </c>
      <c r="C7" s="30" t="inlineStr">
        <is>
          <t>TX</t>
        </is>
      </c>
      <c r="D7" s="30" t="inlineStr">
        <is>
          <t>100007</t>
        </is>
      </c>
      <c r="E7" s="30" t="inlineStr">
        <is>
          <t>Cynditha@hotmail.com</t>
        </is>
      </c>
      <c r="F7" s="30" t="inlineStr">
        <is>
          <t>Founding Member</t>
        </is>
      </c>
      <c r="G7" s="31" t="n"/>
      <c r="H7" s="31" t="n"/>
      <c r="I7" s="56" t="inlineStr">
        <is>
          <t>MA</t>
        </is>
      </c>
      <c r="J7" s="56" t="inlineStr">
        <is>
          <t>Norfolk</t>
        </is>
      </c>
      <c r="K7" s="56">
        <f>IFERROR(VLOOKUP(I7&amp;"-"&amp;J7, [1]Sheet2!$E:$F, 2, FALSE), "")</f>
        <v/>
      </c>
      <c r="L7" s="31" t="n"/>
      <c r="M7" s="31" t="n"/>
      <c r="N7" s="31" t="n"/>
      <c r="O7" t="inlineStr">
        <is>
          <t>No</t>
        </is>
      </c>
      <c r="P7" s="5" t="n"/>
      <c r="R7" s="31" t="n"/>
      <c r="S7" s="31" t="n"/>
      <c r="T7" s="45" t="inlineStr">
        <is>
          <t>MA</t>
        </is>
      </c>
      <c r="U7" s="31" t="n"/>
      <c r="V7" s="45">
        <f>IFERROR(VLOOKUP(T7&amp;"-"&amp;U7, [1]Sheet2!$E:$F, 2, FALSE), "")</f>
        <v/>
      </c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/>
      <c r="AQ7" s="31" t="n"/>
      <c r="AR7" s="31" t="n"/>
      <c r="AS7" s="31" t="n"/>
      <c r="AT7" s="31" t="n"/>
      <c r="AU7" s="31" t="n"/>
      <c r="AV7" s="40" t="inlineStr">
        <is>
          <t>No</t>
        </is>
      </c>
      <c r="AW7" s="41" t="n"/>
      <c r="AX7" s="40" t="n"/>
      <c r="AY7" s="31" t="n"/>
      <c r="AZ7" s="31" t="n"/>
      <c r="BA7" s="31" t="n"/>
      <c r="BB7" s="31" t="n"/>
      <c r="BC7" s="31" t="n"/>
      <c r="BD7" s="31" t="n"/>
      <c r="BE7" s="31" t="n"/>
      <c r="BF7" s="31" t="n"/>
      <c r="BG7" s="31" t="n"/>
      <c r="BH7" s="31" t="n"/>
      <c r="BI7" s="31" t="n"/>
      <c r="BJ7" s="31" t="n"/>
      <c r="BK7" s="31" t="n"/>
      <c r="BL7" s="31" t="n"/>
      <c r="BM7" s="31" t="n"/>
      <c r="BN7" s="31" t="n"/>
      <c r="BO7" s="31" t="n"/>
      <c r="BP7" s="31" t="n"/>
      <c r="BQ7" s="31" t="n"/>
      <c r="BR7" s="31" t="n"/>
      <c r="BS7" s="31" t="n"/>
      <c r="BT7" s="31" t="n"/>
      <c r="BU7" s="31" t="n"/>
      <c r="BV7" s="40" t="inlineStr">
        <is>
          <t>No</t>
        </is>
      </c>
      <c r="BW7" s="41" t="n"/>
      <c r="BX7" s="40" t="n"/>
      <c r="BY7" s="31" t="n"/>
      <c r="BZ7" s="31" t="n"/>
      <c r="CA7" s="31" t="n"/>
      <c r="CB7" s="31" t="n"/>
      <c r="CC7" s="31" t="n"/>
      <c r="CD7" s="31" t="n"/>
      <c r="CE7" s="31" t="n"/>
      <c r="CF7" s="31" t="n"/>
      <c r="CG7" s="40" t="inlineStr">
        <is>
          <t>No</t>
        </is>
      </c>
      <c r="CH7" s="41" t="n"/>
      <c r="CI7" s="40" t="n"/>
      <c r="CJ7" s="31" t="n"/>
      <c r="CK7" s="31" t="n"/>
      <c r="CL7" s="31" t="n"/>
      <c r="CM7" s="31" t="n"/>
      <c r="CN7" s="31" t="n"/>
      <c r="CO7" s="31" t="n"/>
      <c r="CP7" s="31" t="n"/>
      <c r="CQ7" s="31" t="n"/>
      <c r="CR7" s="31" t="n"/>
      <c r="CS7" s="31" t="n"/>
      <c r="CT7" s="31" t="n"/>
      <c r="CU7" s="31" t="n"/>
      <c r="CV7" s="31" t="n"/>
      <c r="CW7" s="31" t="n"/>
      <c r="CX7" s="31" t="n"/>
      <c r="CY7" s="31" t="n"/>
      <c r="CZ7" s="31" t="n"/>
      <c r="DA7" s="31" t="n"/>
      <c r="DB7" s="40" t="inlineStr">
        <is>
          <t>No</t>
        </is>
      </c>
      <c r="DC7" s="41" t="n"/>
      <c r="DD7" s="40" t="n"/>
      <c r="DE7" s="31" t="n"/>
      <c r="DF7" s="31" t="n"/>
      <c r="DG7" s="31" t="n"/>
      <c r="DH7" s="31" t="n"/>
      <c r="DI7" s="31" t="n"/>
      <c r="DJ7" s="31" t="n"/>
      <c r="DK7" s="31" t="n"/>
      <c r="DL7" s="31" t="n"/>
      <c r="DM7" s="31" t="n"/>
      <c r="DN7" s="31" t="n"/>
      <c r="DO7" s="31" t="n"/>
      <c r="DP7" s="31" t="n"/>
      <c r="DQ7" s="31" t="n"/>
      <c r="DR7" s="31" t="n"/>
      <c r="DS7" s="31" t="n"/>
      <c r="DT7" s="31" t="n"/>
      <c r="DU7" s="31" t="n"/>
      <c r="DV7" s="31" t="n"/>
      <c r="DW7" s="31" t="n"/>
      <c r="DX7" s="31" t="n"/>
      <c r="DY7" s="31" t="n"/>
      <c r="DZ7" s="31" t="n"/>
      <c r="EA7" s="31" t="n"/>
      <c r="EB7" s="31" t="n"/>
      <c r="EC7" s="40" t="inlineStr">
        <is>
          <t>No</t>
        </is>
      </c>
      <c r="ED7" s="41" t="n"/>
      <c r="EE7" s="40" t="n"/>
      <c r="EF7" s="31" t="n"/>
      <c r="EG7" s="31" t="n"/>
      <c r="EH7" s="31" t="n"/>
      <c r="EI7" s="31" t="n"/>
      <c r="EJ7" s="31" t="n"/>
      <c r="EK7" s="31" t="n"/>
      <c r="EL7" s="31" t="n"/>
      <c r="EM7" s="31" t="n"/>
      <c r="EN7" s="31" t="n"/>
      <c r="EO7" s="31" t="n"/>
      <c r="EP7" s="31" t="n"/>
      <c r="EQ7" s="31" t="n"/>
      <c r="ER7" s="31" t="n"/>
      <c r="ES7" s="31" t="n"/>
      <c r="ET7" s="31" t="n"/>
      <c r="EU7" s="31" t="n"/>
      <c r="EV7" s="31" t="n"/>
      <c r="EW7" s="31" t="n"/>
      <c r="EX7" s="31" t="n"/>
      <c r="EY7" s="31" t="n"/>
      <c r="EZ7" s="31" t="n"/>
      <c r="FA7" s="31" t="n"/>
      <c r="FB7" s="31" t="n"/>
      <c r="FC7" s="31" t="n"/>
      <c r="FF7" s="31" t="n"/>
      <c r="FG7" s="31" t="n"/>
      <c r="GF7" s="40" t="n"/>
      <c r="HF7" s="40" t="inlineStr">
        <is>
          <t>No</t>
        </is>
      </c>
      <c r="HG7" s="41" t="n"/>
      <c r="HH7" s="40" t="n"/>
      <c r="HI7" s="31" t="n"/>
      <c r="IG7" s="40" t="inlineStr">
        <is>
          <t>No</t>
        </is>
      </c>
      <c r="IH7" s="41" t="n"/>
      <c r="II7" s="40" t="n"/>
      <c r="JH7" s="40" t="inlineStr">
        <is>
          <t>No</t>
        </is>
      </c>
      <c r="JI7" s="41" t="n"/>
      <c r="JJ7" s="40" t="n"/>
    </row>
    <row r="8" customFormat="1" s="30">
      <c r="A8" s="30" t="inlineStr">
        <is>
          <t>Andre</t>
        </is>
      </c>
      <c r="B8" s="30" t="inlineStr">
        <is>
          <t>Kearns</t>
        </is>
      </c>
      <c r="C8" s="30" t="inlineStr">
        <is>
          <t>DC</t>
        </is>
      </c>
      <c r="D8" s="30" t="inlineStr">
        <is>
          <t>100008</t>
        </is>
      </c>
      <c r="E8" s="30" t="inlineStr">
        <is>
          <t>andrekearnsdc@gmail.com</t>
        </is>
      </c>
      <c r="F8" s="30" t="inlineStr">
        <is>
          <t>Founding Member</t>
        </is>
      </c>
      <c r="G8" s="31" t="n"/>
      <c r="H8" s="31" t="n"/>
      <c r="I8" s="56" t="inlineStr">
        <is>
          <t>MA</t>
        </is>
      </c>
      <c r="J8" s="56" t="inlineStr">
        <is>
          <t>Norfolk</t>
        </is>
      </c>
      <c r="K8" s="56">
        <f>IFERROR(VLOOKUP(I8&amp;"-"&amp;J8, [1]Sheet2!$E:$F, 2, FALSE), "")</f>
        <v/>
      </c>
      <c r="L8" s="31" t="n"/>
      <c r="M8" s="31" t="n"/>
      <c r="N8" s="31" t="n"/>
      <c r="O8" t="inlineStr">
        <is>
          <t>No</t>
        </is>
      </c>
      <c r="P8" s="5" t="n"/>
      <c r="R8" s="31" t="n"/>
      <c r="S8" s="31" t="n"/>
      <c r="T8" s="45" t="inlineStr">
        <is>
          <t>MA</t>
        </is>
      </c>
      <c r="U8" s="31" t="n"/>
      <c r="V8" s="45">
        <f>IFERROR(VLOOKUP(T8&amp;"-"&amp;U8, [1]Sheet2!$E:$F, 2, FALSE), "")</f>
        <v/>
      </c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1" t="n"/>
      <c r="AG8" s="31" t="n"/>
      <c r="AH8" s="31" t="n"/>
      <c r="AI8" s="31" t="n"/>
      <c r="AJ8" s="31" t="n"/>
      <c r="AK8" s="31" t="n"/>
      <c r="AL8" s="31" t="n"/>
      <c r="AM8" s="31" t="n"/>
      <c r="AN8" s="31" t="n"/>
      <c r="AO8" s="31" t="n"/>
      <c r="AP8" s="31" t="n"/>
      <c r="AQ8" s="31" t="n"/>
      <c r="AR8" s="31" t="n"/>
      <c r="AS8" s="31" t="n"/>
      <c r="AT8" s="31" t="n"/>
      <c r="AU8" s="31" t="n"/>
      <c r="AV8" s="40" t="inlineStr">
        <is>
          <t>No</t>
        </is>
      </c>
      <c r="AW8" s="41" t="n"/>
      <c r="AX8" s="40" t="n"/>
      <c r="AY8" s="31" t="n"/>
      <c r="AZ8" s="31" t="n"/>
      <c r="BA8" s="31" t="n"/>
      <c r="BB8" s="31" t="n"/>
      <c r="BC8" s="31" t="n"/>
      <c r="BD8" s="31" t="n"/>
      <c r="BE8" s="31" t="n"/>
      <c r="BF8" s="31" t="n"/>
      <c r="BG8" s="31" t="n"/>
      <c r="BH8" s="31" t="n"/>
      <c r="BI8" s="31" t="n"/>
      <c r="BJ8" s="31" t="n"/>
      <c r="BK8" s="31" t="n"/>
      <c r="BL8" s="31" t="n"/>
      <c r="BM8" s="31" t="n"/>
      <c r="BN8" s="31" t="n"/>
      <c r="BO8" s="31" t="n"/>
      <c r="BP8" s="31" t="n"/>
      <c r="BQ8" s="31" t="n"/>
      <c r="BR8" s="31" t="n"/>
      <c r="BS8" s="31" t="n"/>
      <c r="BT8" s="31" t="n"/>
      <c r="BU8" s="31" t="n"/>
      <c r="BV8" s="40" t="inlineStr">
        <is>
          <t>No</t>
        </is>
      </c>
      <c r="BW8" s="41" t="n"/>
      <c r="BX8" s="40" t="n"/>
      <c r="BY8" s="31" t="n"/>
      <c r="BZ8" s="31" t="n"/>
      <c r="CA8" s="31" t="n"/>
      <c r="CB8" s="31" t="n"/>
      <c r="CC8" s="31" t="n"/>
      <c r="CD8" s="31" t="n"/>
      <c r="CE8" s="31" t="n"/>
      <c r="CF8" s="31" t="n"/>
      <c r="CG8" s="40" t="inlineStr">
        <is>
          <t>No</t>
        </is>
      </c>
      <c r="CH8" s="41" t="n"/>
      <c r="CI8" s="40" t="n"/>
      <c r="CJ8" s="31" t="n"/>
      <c r="CK8" s="31" t="n"/>
      <c r="CL8" s="31" t="n"/>
      <c r="CM8" s="31" t="n"/>
      <c r="CN8" s="31" t="n"/>
      <c r="CO8" s="31" t="n"/>
      <c r="CP8" s="31" t="n"/>
      <c r="CQ8" s="31" t="n"/>
      <c r="CR8" s="31" t="n"/>
      <c r="CS8" s="31" t="n"/>
      <c r="CT8" s="31" t="n"/>
      <c r="CU8" s="31" t="n"/>
      <c r="CV8" s="31" t="n"/>
      <c r="CW8" s="31" t="n"/>
      <c r="CX8" s="31" t="n"/>
      <c r="CY8" s="31" t="n"/>
      <c r="CZ8" s="31" t="n"/>
      <c r="DA8" s="31" t="n"/>
      <c r="DB8" s="40" t="inlineStr">
        <is>
          <t>No</t>
        </is>
      </c>
      <c r="DC8" s="41" t="n"/>
      <c r="DD8" s="40" t="n"/>
      <c r="DE8" s="31" t="n"/>
      <c r="DF8" s="31" t="n"/>
      <c r="DG8" s="31" t="n"/>
      <c r="DH8" s="31" t="n"/>
      <c r="DI8" s="31" t="n"/>
      <c r="DJ8" s="31" t="n"/>
      <c r="DK8" s="31" t="n"/>
      <c r="DL8" s="31" t="n"/>
      <c r="DM8" s="31" t="n"/>
      <c r="DN8" s="31" t="n"/>
      <c r="DO8" s="31" t="n"/>
      <c r="DP8" s="31" t="n"/>
      <c r="DQ8" s="31" t="n"/>
      <c r="DR8" s="31" t="n"/>
      <c r="DS8" s="31" t="n"/>
      <c r="DT8" s="31" t="n"/>
      <c r="DU8" s="31" t="n"/>
      <c r="DV8" s="31" t="n"/>
      <c r="DW8" s="31" t="n"/>
      <c r="DX8" s="31" t="n"/>
      <c r="DY8" s="31" t="n"/>
      <c r="DZ8" s="31" t="n"/>
      <c r="EA8" s="31" t="n"/>
      <c r="EB8" s="31" t="n"/>
      <c r="EC8" s="40" t="inlineStr">
        <is>
          <t>No</t>
        </is>
      </c>
      <c r="ED8" s="41" t="n"/>
      <c r="EE8" s="40" t="n"/>
      <c r="EF8" s="31" t="n"/>
      <c r="EG8" s="31" t="n"/>
      <c r="EH8" s="31" t="n"/>
      <c r="EI8" s="31" t="n"/>
      <c r="EJ8" s="31" t="n"/>
      <c r="EK8" s="31" t="n"/>
      <c r="EL8" s="31" t="n"/>
      <c r="EM8" s="31" t="n"/>
      <c r="EN8" s="31" t="n"/>
      <c r="EO8" s="31" t="n"/>
      <c r="EP8" s="31" t="n"/>
      <c r="EQ8" s="31" t="n"/>
      <c r="ER8" s="31" t="n"/>
      <c r="ES8" s="31" t="n"/>
      <c r="ET8" s="31" t="n"/>
      <c r="EU8" s="31" t="n"/>
      <c r="EV8" s="31" t="n"/>
      <c r="EW8" s="31" t="n"/>
      <c r="EX8" s="31" t="n"/>
      <c r="EY8" s="31" t="n"/>
      <c r="EZ8" s="31" t="n"/>
      <c r="FA8" s="31" t="n"/>
      <c r="FB8" s="31" t="n"/>
      <c r="FC8" s="31" t="n"/>
      <c r="FF8" s="31" t="n"/>
      <c r="FG8" s="31" t="n"/>
      <c r="GF8" s="40" t="n"/>
      <c r="HF8" s="40" t="inlineStr">
        <is>
          <t>No</t>
        </is>
      </c>
      <c r="HG8" s="41" t="n"/>
      <c r="HH8" s="40" t="n"/>
      <c r="HI8" s="31" t="n"/>
      <c r="IG8" s="40" t="inlineStr">
        <is>
          <t>No</t>
        </is>
      </c>
      <c r="IH8" s="41" t="n"/>
      <c r="II8" s="40" t="n"/>
      <c r="JH8" s="40" t="inlineStr">
        <is>
          <t>No</t>
        </is>
      </c>
      <c r="JI8" s="41" t="n"/>
      <c r="JJ8" s="40" t="n"/>
    </row>
    <row r="9" customFormat="1" s="30">
      <c r="A9" s="30" t="inlineStr">
        <is>
          <t>Stephani</t>
        </is>
      </c>
      <c r="B9" s="30" t="inlineStr">
        <is>
          <t>Miller</t>
        </is>
      </c>
      <c r="C9" s="30" t="inlineStr">
        <is>
          <t>FL</t>
        </is>
      </c>
      <c r="D9" s="30" t="inlineStr">
        <is>
          <t>100009</t>
        </is>
      </c>
      <c r="E9" s="30" t="inlineStr">
        <is>
          <t>dsmillertime84@aol.com</t>
        </is>
      </c>
      <c r="F9" s="30" t="inlineStr">
        <is>
          <t>Founding Member</t>
        </is>
      </c>
      <c r="G9" s="31" t="n"/>
      <c r="H9" s="31" t="n"/>
      <c r="I9" s="56" t="inlineStr">
        <is>
          <t>MA</t>
        </is>
      </c>
      <c r="J9" s="56" t="inlineStr">
        <is>
          <t>Norfolk</t>
        </is>
      </c>
      <c r="K9" s="56">
        <f>IFERROR(VLOOKUP(I9&amp;"-"&amp;J9, [1]Sheet2!$E:$F, 2, FALSE), "")</f>
        <v/>
      </c>
      <c r="L9" s="31" t="n"/>
      <c r="M9" s="31" t="n"/>
      <c r="N9" s="31" t="n"/>
      <c r="O9" t="inlineStr">
        <is>
          <t>No</t>
        </is>
      </c>
      <c r="P9" s="5" t="n"/>
      <c r="R9" s="31" t="n"/>
      <c r="S9" s="31" t="n"/>
      <c r="T9" s="45" t="inlineStr">
        <is>
          <t>MA</t>
        </is>
      </c>
      <c r="U9" s="31" t="n"/>
      <c r="V9" s="45">
        <f>IFERROR(VLOOKUP(T9&amp;"-"&amp;U9, [1]Sheet2!$E:$F, 2, FALSE), "")</f>
        <v/>
      </c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  <c r="AL9" s="31" t="n"/>
      <c r="AM9" s="31" t="n"/>
      <c r="AN9" s="31" t="n"/>
      <c r="AO9" s="31" t="n"/>
      <c r="AP9" s="31" t="n"/>
      <c r="AQ9" s="31" t="n"/>
      <c r="AR9" s="31" t="n"/>
      <c r="AS9" s="31" t="n"/>
      <c r="AT9" s="31" t="n"/>
      <c r="AU9" s="31" t="n"/>
      <c r="AV9" s="40" t="inlineStr">
        <is>
          <t>No</t>
        </is>
      </c>
      <c r="AW9" s="41" t="n"/>
      <c r="AX9" s="40" t="n"/>
      <c r="AY9" s="31" t="n"/>
      <c r="AZ9" s="31" t="n"/>
      <c r="BA9" s="31" t="n"/>
      <c r="BB9" s="31" t="n"/>
      <c r="BC9" s="31" t="n"/>
      <c r="BD9" s="31" t="n"/>
      <c r="BE9" s="31" t="n"/>
      <c r="BF9" s="31" t="n"/>
      <c r="BG9" s="31" t="n"/>
      <c r="BH9" s="31" t="n"/>
      <c r="BI9" s="31" t="n"/>
      <c r="BJ9" s="31" t="n"/>
      <c r="BK9" s="31" t="n"/>
      <c r="BL9" s="31" t="n"/>
      <c r="BM9" s="31" t="n"/>
      <c r="BN9" s="31" t="n"/>
      <c r="BO9" s="31" t="n"/>
      <c r="BP9" s="31" t="n"/>
      <c r="BQ9" s="31" t="n"/>
      <c r="BR9" s="31" t="n"/>
      <c r="BS9" s="31" t="n"/>
      <c r="BT9" s="31" t="n"/>
      <c r="BU9" s="31" t="n"/>
      <c r="BV9" s="40" t="inlineStr">
        <is>
          <t>No</t>
        </is>
      </c>
      <c r="BW9" s="41" t="n"/>
      <c r="BX9" s="40" t="n"/>
      <c r="BY9" s="31" t="n"/>
      <c r="BZ9" s="31" t="n"/>
      <c r="CA9" s="31" t="n"/>
      <c r="CB9" s="31" t="n"/>
      <c r="CC9" s="31" t="n"/>
      <c r="CD9" s="31" t="n"/>
      <c r="CE9" s="31" t="n"/>
      <c r="CF9" s="31" t="n"/>
      <c r="CG9" s="40" t="inlineStr">
        <is>
          <t>No</t>
        </is>
      </c>
      <c r="CH9" s="41" t="n"/>
      <c r="CI9" s="40" t="n"/>
      <c r="CJ9" s="31" t="n"/>
      <c r="CK9" s="31" t="n"/>
      <c r="CL9" s="31" t="n"/>
      <c r="CM9" s="31" t="n"/>
      <c r="CN9" s="31" t="n"/>
      <c r="CO9" s="31" t="n"/>
      <c r="CP9" s="31" t="n"/>
      <c r="CQ9" s="31" t="n"/>
      <c r="CR9" s="31" t="n"/>
      <c r="CS9" s="31" t="n"/>
      <c r="CT9" s="31" t="n"/>
      <c r="CU9" s="31" t="n"/>
      <c r="CV9" s="31" t="n"/>
      <c r="CW9" s="31" t="n"/>
      <c r="CX9" s="31" t="n"/>
      <c r="CY9" s="31" t="n"/>
      <c r="CZ9" s="31" t="n"/>
      <c r="DA9" s="31" t="n"/>
      <c r="DB9" s="40" t="inlineStr">
        <is>
          <t>No</t>
        </is>
      </c>
      <c r="DC9" s="41" t="n"/>
      <c r="DD9" s="40" t="n"/>
      <c r="DE9" s="31" t="n"/>
      <c r="DF9" s="31" t="n"/>
      <c r="DG9" s="31" t="n"/>
      <c r="DH9" s="31" t="n"/>
      <c r="DI9" s="31" t="n"/>
      <c r="DJ9" s="31" t="n"/>
      <c r="DK9" s="31" t="n"/>
      <c r="DL9" s="31" t="n"/>
      <c r="DM9" s="31" t="n"/>
      <c r="DN9" s="31" t="n"/>
      <c r="DO9" s="31" t="n"/>
      <c r="DP9" s="31" t="n"/>
      <c r="DQ9" s="31" t="n"/>
      <c r="DR9" s="31" t="n"/>
      <c r="DS9" s="31" t="n"/>
      <c r="DT9" s="31" t="n"/>
      <c r="DU9" s="31" t="n"/>
      <c r="DV9" s="31" t="n"/>
      <c r="DW9" s="31" t="n"/>
      <c r="DX9" s="31" t="n"/>
      <c r="DY9" s="31" t="n"/>
      <c r="DZ9" s="31" t="n"/>
      <c r="EA9" s="31" t="n"/>
      <c r="EB9" s="31" t="n"/>
      <c r="EC9" s="40" t="inlineStr">
        <is>
          <t>No</t>
        </is>
      </c>
      <c r="ED9" s="41" t="n"/>
      <c r="EE9" s="40" t="n"/>
      <c r="EF9" s="31" t="n"/>
      <c r="EG9" s="31" t="n"/>
      <c r="EH9" s="31" t="n"/>
      <c r="EI9" s="31" t="n"/>
      <c r="EJ9" s="31" t="n"/>
      <c r="EK9" s="31" t="n"/>
      <c r="EL9" s="31" t="n"/>
      <c r="EM9" s="31" t="n"/>
      <c r="EN9" s="31" t="n"/>
      <c r="EO9" s="31" t="n"/>
      <c r="EP9" s="31" t="n"/>
      <c r="EQ9" s="31" t="n"/>
      <c r="ER9" s="31" t="n"/>
      <c r="ES9" s="31" t="n"/>
      <c r="ET9" s="31" t="n"/>
      <c r="EU9" s="31" t="n"/>
      <c r="EV9" s="31" t="n"/>
      <c r="EW9" s="31" t="n"/>
      <c r="EX9" s="31" t="n"/>
      <c r="EY9" s="31" t="n"/>
      <c r="EZ9" s="31" t="n"/>
      <c r="FA9" s="31" t="n"/>
      <c r="FB9" s="31" t="n"/>
      <c r="FC9" s="31" t="n"/>
      <c r="FF9" s="31" t="n"/>
      <c r="FG9" s="31" t="n"/>
      <c r="GF9" s="40" t="n"/>
      <c r="HF9" s="40" t="inlineStr">
        <is>
          <t>No</t>
        </is>
      </c>
      <c r="HG9" s="41" t="n"/>
      <c r="HH9" s="40" t="n"/>
      <c r="HI9" s="31" t="n"/>
      <c r="IG9" s="40" t="inlineStr">
        <is>
          <t>No</t>
        </is>
      </c>
      <c r="IH9" s="41" t="n"/>
      <c r="II9" s="40" t="n"/>
      <c r="JH9" s="40" t="inlineStr">
        <is>
          <t>No</t>
        </is>
      </c>
      <c r="JI9" s="41" t="n"/>
      <c r="JJ9" s="40" t="n"/>
    </row>
    <row r="10" customFormat="1" s="30">
      <c r="A10" s="30" t="inlineStr">
        <is>
          <t>Laurie</t>
        </is>
      </c>
      <c r="B10" s="30" t="inlineStr">
        <is>
          <t>Constantino</t>
        </is>
      </c>
      <c r="C10" s="30" t="inlineStr">
        <is>
          <t>WA</t>
        </is>
      </c>
      <c r="D10" s="30" t="inlineStr">
        <is>
          <t>100010</t>
        </is>
      </c>
      <c r="E10" s="30" t="inlineStr">
        <is>
          <t>lhconstantino@gmail.com</t>
        </is>
      </c>
      <c r="F10" s="30" t="inlineStr">
        <is>
          <t>Founding Member</t>
        </is>
      </c>
      <c r="G10" s="31" t="n"/>
      <c r="H10" s="31" t="n"/>
      <c r="I10" s="56" t="inlineStr">
        <is>
          <t>MA</t>
        </is>
      </c>
      <c r="J10" s="56" t="inlineStr">
        <is>
          <t>Norfolk</t>
        </is>
      </c>
      <c r="K10" s="56">
        <f>IFERROR(VLOOKUP(I10&amp;"-"&amp;J10, [1]Sheet2!$E:$F, 2, FALSE), "")</f>
        <v/>
      </c>
      <c r="L10" s="31" t="n"/>
      <c r="M10" s="31" t="n"/>
      <c r="N10" s="31" t="n"/>
      <c r="O10" t="inlineStr">
        <is>
          <t>No</t>
        </is>
      </c>
      <c r="P10" s="5" t="n"/>
      <c r="R10" s="31" t="n"/>
      <c r="S10" s="31" t="n"/>
      <c r="T10" s="45" t="inlineStr">
        <is>
          <t>MA</t>
        </is>
      </c>
      <c r="U10" s="31" t="n"/>
      <c r="V10" s="45">
        <f>IFERROR(VLOOKUP(T10&amp;"-"&amp;U10, [1]Sheet2!$E:$F, 2, FALSE), "")</f>
        <v/>
      </c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40" t="inlineStr">
        <is>
          <t>No</t>
        </is>
      </c>
      <c r="AW10" s="41" t="n"/>
      <c r="AX10" s="40" t="n"/>
      <c r="AY10" s="31" t="n"/>
      <c r="AZ10" s="31" t="n"/>
      <c r="BA10" s="31" t="n"/>
      <c r="BB10" s="31" t="n"/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  <c r="BO10" s="31" t="n"/>
      <c r="BP10" s="31" t="n"/>
      <c r="BQ10" s="31" t="n"/>
      <c r="BR10" s="31" t="n"/>
      <c r="BS10" s="31" t="n"/>
      <c r="BT10" s="31" t="n"/>
      <c r="BU10" s="31" t="n"/>
      <c r="BV10" s="40" t="inlineStr">
        <is>
          <t>No</t>
        </is>
      </c>
      <c r="BW10" s="41" t="n"/>
      <c r="BX10" s="40" t="n"/>
      <c r="BY10" s="31" t="n"/>
      <c r="BZ10" s="31" t="n"/>
      <c r="CA10" s="31" t="n"/>
      <c r="CB10" s="31" t="n"/>
      <c r="CC10" s="31" t="n"/>
      <c r="CD10" s="31" t="n"/>
      <c r="CE10" s="31" t="n"/>
      <c r="CF10" s="31" t="n"/>
      <c r="CG10" s="40" t="inlineStr">
        <is>
          <t>No</t>
        </is>
      </c>
      <c r="CH10" s="41" t="n"/>
      <c r="CI10" s="40" t="n"/>
      <c r="CJ10" s="31" t="n"/>
      <c r="CK10" s="31" t="n"/>
      <c r="CL10" s="31" t="n"/>
      <c r="CM10" s="31" t="n"/>
      <c r="CN10" s="31" t="n"/>
      <c r="CO10" s="31" t="n"/>
      <c r="CP10" s="31" t="n"/>
      <c r="CQ10" s="31" t="n"/>
      <c r="CR10" s="31" t="n"/>
      <c r="CS10" s="31" t="n"/>
      <c r="CT10" s="31" t="n"/>
      <c r="CU10" s="31" t="n"/>
      <c r="CV10" s="31" t="n"/>
      <c r="CW10" s="31" t="n"/>
      <c r="CX10" s="31" t="n"/>
      <c r="CY10" s="31" t="n"/>
      <c r="CZ10" s="31" t="n"/>
      <c r="DA10" s="31" t="n"/>
      <c r="DB10" s="40" t="inlineStr">
        <is>
          <t>No</t>
        </is>
      </c>
      <c r="DC10" s="41" t="n"/>
      <c r="DD10" s="40" t="n"/>
      <c r="DE10" s="31" t="n"/>
      <c r="DF10" s="31" t="n"/>
      <c r="DG10" s="31" t="n"/>
      <c r="DH10" s="31" t="n"/>
      <c r="DI10" s="31" t="n"/>
      <c r="DJ10" s="31" t="n"/>
      <c r="DK10" s="31" t="n"/>
      <c r="DL10" s="31" t="n"/>
      <c r="DM10" s="31" t="n"/>
      <c r="DN10" s="31" t="n"/>
      <c r="DO10" s="31" t="n"/>
      <c r="DP10" s="31" t="n"/>
      <c r="DQ10" s="31" t="n"/>
      <c r="DR10" s="31" t="n"/>
      <c r="DS10" s="31" t="n"/>
      <c r="DT10" s="31" t="n"/>
      <c r="DU10" s="31" t="n"/>
      <c r="DV10" s="31" t="n"/>
      <c r="DW10" s="31" t="n"/>
      <c r="DX10" s="31" t="n"/>
      <c r="DY10" s="31" t="n"/>
      <c r="DZ10" s="31" t="n"/>
      <c r="EA10" s="31" t="n"/>
      <c r="EB10" s="31" t="n"/>
      <c r="EC10" s="40" t="inlineStr">
        <is>
          <t>No</t>
        </is>
      </c>
      <c r="ED10" s="41" t="n"/>
      <c r="EE10" s="40" t="n"/>
      <c r="EF10" s="31" t="n"/>
      <c r="EG10" s="31" t="n"/>
      <c r="EH10" s="31" t="n"/>
      <c r="EI10" s="31" t="n"/>
      <c r="EJ10" s="31" t="n"/>
      <c r="EK10" s="31" t="n"/>
      <c r="EL10" s="31" t="n"/>
      <c r="EM10" s="31" t="n"/>
      <c r="EN10" s="31" t="n"/>
      <c r="EO10" s="31" t="n"/>
      <c r="EP10" s="31" t="n"/>
      <c r="EQ10" s="31" t="n"/>
      <c r="ER10" s="31" t="n"/>
      <c r="ES10" s="31" t="n"/>
      <c r="ET10" s="31" t="n"/>
      <c r="EU10" s="31" t="n"/>
      <c r="EV10" s="31" t="n"/>
      <c r="EW10" s="31" t="n"/>
      <c r="EX10" s="31" t="n"/>
      <c r="EY10" s="31" t="n"/>
      <c r="EZ10" s="31" t="n"/>
      <c r="FA10" s="31" t="n"/>
      <c r="FB10" s="31" t="n"/>
      <c r="FC10" s="31" t="n"/>
      <c r="FF10" s="31" t="n"/>
      <c r="FG10" s="31" t="n"/>
      <c r="GF10" s="40" t="n"/>
      <c r="HF10" s="40" t="inlineStr">
        <is>
          <t>No</t>
        </is>
      </c>
      <c r="HG10" s="41" t="n"/>
      <c r="HH10" s="40" t="n"/>
      <c r="HI10" s="31" t="n"/>
      <c r="IG10" s="40" t="inlineStr">
        <is>
          <t>No</t>
        </is>
      </c>
      <c r="IH10" s="41" t="n"/>
      <c r="II10" s="40" t="n"/>
      <c r="JH10" s="40" t="inlineStr">
        <is>
          <t>No</t>
        </is>
      </c>
      <c r="JI10" s="41" t="n"/>
      <c r="JJ10" s="40" t="n"/>
    </row>
    <row r="11" customFormat="1" s="30">
      <c r="A11" s="30" t="inlineStr">
        <is>
          <t>Gigi</t>
        </is>
      </c>
      <c r="B11" s="30" t="inlineStr">
        <is>
          <t>Best-Richardson</t>
        </is>
      </c>
      <c r="C11" s="30" t="inlineStr">
        <is>
          <t>FL</t>
        </is>
      </c>
      <c r="D11" s="30" t="inlineStr">
        <is>
          <t>100011</t>
        </is>
      </c>
      <c r="E11" s="30" t="inlineStr">
        <is>
          <t>bradlcmuseum@gmail.com</t>
        </is>
      </c>
      <c r="F11" s="30" t="inlineStr">
        <is>
          <t>Founding Member</t>
        </is>
      </c>
      <c r="G11" s="31" t="n"/>
      <c r="H11" s="31" t="n"/>
      <c r="I11" s="56" t="inlineStr">
        <is>
          <t>MA</t>
        </is>
      </c>
      <c r="J11" s="56" t="inlineStr">
        <is>
          <t>Norfolk</t>
        </is>
      </c>
      <c r="K11" s="56">
        <f>IFERROR(VLOOKUP(I11&amp;"-"&amp;J11, [1]Sheet2!$E:$F, 2, FALSE), "")</f>
        <v/>
      </c>
      <c r="L11" s="31" t="n"/>
      <c r="M11" s="31" t="n"/>
      <c r="N11" s="31" t="n"/>
      <c r="O11" t="inlineStr">
        <is>
          <t>No</t>
        </is>
      </c>
      <c r="P11" s="5" t="n"/>
      <c r="R11" s="31" t="n"/>
      <c r="S11" s="31" t="n"/>
      <c r="T11" s="45" t="inlineStr">
        <is>
          <t>MA</t>
        </is>
      </c>
      <c r="U11" s="31" t="n"/>
      <c r="V11" s="45">
        <f>IFERROR(VLOOKUP(T11&amp;"-"&amp;U11, [1]Sheet2!$E:$F, 2, FALSE), "")</f>
        <v/>
      </c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40" t="inlineStr">
        <is>
          <t>No</t>
        </is>
      </c>
      <c r="AW11" s="41" t="n"/>
      <c r="AX11" s="40" t="n"/>
      <c r="AY11" s="31" t="n"/>
      <c r="AZ11" s="31" t="n"/>
      <c r="BA11" s="31" t="n"/>
      <c r="BB11" s="31" t="n"/>
      <c r="BC11" s="31" t="n"/>
      <c r="BD11" s="31" t="n"/>
      <c r="BE11" s="31" t="n"/>
      <c r="BF11" s="31" t="n"/>
      <c r="BG11" s="31" t="n"/>
      <c r="BH11" s="31" t="n"/>
      <c r="BI11" s="31" t="n"/>
      <c r="BJ11" s="31" t="n"/>
      <c r="BK11" s="31" t="n"/>
      <c r="BL11" s="31" t="n"/>
      <c r="BM11" s="31" t="n"/>
      <c r="BN11" s="31" t="n"/>
      <c r="BO11" s="31" t="n"/>
      <c r="BP11" s="31" t="n"/>
      <c r="BQ11" s="31" t="n"/>
      <c r="BR11" s="31" t="n"/>
      <c r="BS11" s="31" t="n"/>
      <c r="BT11" s="31" t="n"/>
      <c r="BU11" s="31" t="n"/>
      <c r="BV11" s="40" t="inlineStr">
        <is>
          <t>No</t>
        </is>
      </c>
      <c r="BW11" s="41" t="n"/>
      <c r="BX11" s="40" t="n"/>
      <c r="BY11" s="31" t="n"/>
      <c r="BZ11" s="31" t="n"/>
      <c r="CA11" s="31" t="n"/>
      <c r="CB11" s="31" t="n"/>
      <c r="CC11" s="31" t="n"/>
      <c r="CD11" s="31" t="n"/>
      <c r="CE11" s="31" t="n"/>
      <c r="CF11" s="31" t="n"/>
      <c r="CG11" s="40" t="inlineStr">
        <is>
          <t>No</t>
        </is>
      </c>
      <c r="CH11" s="41" t="n"/>
      <c r="CI11" s="40" t="n"/>
      <c r="CJ11" s="31" t="n"/>
      <c r="CK11" s="31" t="n"/>
      <c r="CL11" s="31" t="n"/>
      <c r="CM11" s="31" t="n"/>
      <c r="CN11" s="31" t="n"/>
      <c r="CO11" s="31" t="n"/>
      <c r="CP11" s="31" t="n"/>
      <c r="CQ11" s="31" t="n"/>
      <c r="CR11" s="31" t="n"/>
      <c r="CS11" s="31" t="n"/>
      <c r="CT11" s="31" t="n"/>
      <c r="CU11" s="31" t="n"/>
      <c r="CV11" s="31" t="n"/>
      <c r="CW11" s="31" t="n"/>
      <c r="CX11" s="31" t="n"/>
      <c r="CY11" s="31" t="n"/>
      <c r="CZ11" s="31" t="n"/>
      <c r="DA11" s="31" t="n"/>
      <c r="DB11" s="40" t="inlineStr">
        <is>
          <t>No</t>
        </is>
      </c>
      <c r="DC11" s="41" t="n"/>
      <c r="DD11" s="40" t="n"/>
      <c r="DE11" s="31" t="n"/>
      <c r="DF11" s="31" t="n"/>
      <c r="DG11" s="31" t="n"/>
      <c r="DH11" s="31" t="n"/>
      <c r="DI11" s="31" t="n"/>
      <c r="DJ11" s="31" t="n"/>
      <c r="DK11" s="31" t="n"/>
      <c r="DL11" s="31" t="n"/>
      <c r="DM11" s="31" t="n"/>
      <c r="DN11" s="31" t="n"/>
      <c r="DO11" s="31" t="n"/>
      <c r="DP11" s="31" t="n"/>
      <c r="DQ11" s="31" t="n"/>
      <c r="DR11" s="31" t="n"/>
      <c r="DS11" s="31" t="n"/>
      <c r="DT11" s="31" t="n"/>
      <c r="DU11" s="31" t="n"/>
      <c r="DV11" s="31" t="n"/>
      <c r="DW11" s="31" t="n"/>
      <c r="DX11" s="31" t="n"/>
      <c r="DY11" s="31" t="n"/>
      <c r="DZ11" s="31" t="n"/>
      <c r="EA11" s="31" t="n"/>
      <c r="EB11" s="31" t="n"/>
      <c r="EC11" s="40" t="inlineStr">
        <is>
          <t>No</t>
        </is>
      </c>
      <c r="ED11" s="41" t="n"/>
      <c r="EE11" s="40" t="n"/>
      <c r="EF11" s="31" t="n"/>
      <c r="EG11" s="31" t="n"/>
      <c r="EH11" s="31" t="n"/>
      <c r="EI11" s="31" t="n"/>
      <c r="EJ11" s="31" t="n"/>
      <c r="EK11" s="31" t="n"/>
      <c r="EL11" s="31" t="n"/>
      <c r="EM11" s="31" t="n"/>
      <c r="EN11" s="31" t="n"/>
      <c r="EO11" s="31" t="n"/>
      <c r="EP11" s="31" t="n"/>
      <c r="EQ11" s="31" t="n"/>
      <c r="ER11" s="31" t="n"/>
      <c r="ES11" s="31" t="n"/>
      <c r="ET11" s="31" t="n"/>
      <c r="EU11" s="31" t="n"/>
      <c r="EV11" s="31" t="n"/>
      <c r="EW11" s="31" t="n"/>
      <c r="EX11" s="31" t="n"/>
      <c r="EY11" s="31" t="n"/>
      <c r="EZ11" s="31" t="n"/>
      <c r="FA11" s="31" t="n"/>
      <c r="FB11" s="31" t="n"/>
      <c r="FC11" s="31" t="n"/>
      <c r="FF11" s="31" t="n"/>
      <c r="FG11" s="31" t="n"/>
      <c r="GF11" s="40" t="n"/>
      <c r="HF11" s="40" t="inlineStr">
        <is>
          <t>No</t>
        </is>
      </c>
      <c r="HG11" s="41" t="n"/>
      <c r="HH11" s="40" t="n"/>
      <c r="HI11" s="31" t="n"/>
      <c r="IG11" s="40" t="inlineStr">
        <is>
          <t>No</t>
        </is>
      </c>
      <c r="IH11" s="41" t="n"/>
      <c r="II11" s="40" t="n"/>
      <c r="JH11" s="40" t="inlineStr">
        <is>
          <t>No</t>
        </is>
      </c>
      <c r="JI11" s="41" t="n"/>
      <c r="JJ11" s="40" t="n"/>
    </row>
    <row r="12" ht="15.75" customFormat="1" customHeight="1" s="40">
      <c r="A12" s="40" t="inlineStr">
        <is>
          <t>John</t>
        </is>
      </c>
      <c r="B12" s="40" t="inlineStr">
        <is>
          <t>Carter</t>
        </is>
      </c>
      <c r="C12" s="40" t="inlineStr">
        <is>
          <t>FL</t>
        </is>
      </c>
      <c r="D12" s="40" t="inlineStr">
        <is>
          <t>100012</t>
        </is>
      </c>
      <c r="E12" s="40" t="inlineStr">
        <is>
          <t>spacemanspiff@tampabay.rr.com</t>
        </is>
      </c>
      <c r="F12" s="40" t="inlineStr">
        <is>
          <t>Founding Member</t>
        </is>
      </c>
      <c r="G12" s="41" t="n">
        <v>21485</v>
      </c>
      <c r="H12" s="41" t="inlineStr">
        <is>
          <t>Dover, Kent, DE</t>
        </is>
      </c>
      <c r="I12" s="56" t="inlineStr">
        <is>
          <t>MA</t>
        </is>
      </c>
      <c r="J12" s="56" t="inlineStr">
        <is>
          <t>Norfolk</t>
        </is>
      </c>
      <c r="K12" s="56">
        <f>IFERROR(VLOOKUP(I12&amp;"-"&amp;J12, [1]Sheet2!$E:$F, 2, FALSE), "")</f>
        <v/>
      </c>
      <c r="L12" s="41" t="n"/>
      <c r="M12" s="41" t="n"/>
      <c r="N12" s="41" t="n"/>
      <c r="O12" t="inlineStr">
        <is>
          <t>Yes</t>
        </is>
      </c>
      <c r="P12" s="5" t="n"/>
      <c r="R12" s="41" t="n"/>
      <c r="S12" s="41" t="n"/>
      <c r="T12" s="45" t="inlineStr">
        <is>
          <t>MA</t>
        </is>
      </c>
      <c r="U12" s="41" t="n"/>
      <c r="V12" s="45">
        <f>IFERROR(VLOOKUP(T12&amp;"-"&amp;U12, [1]Sheet2!$E:$F, 2, FALSE), "")</f>
        <v/>
      </c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AN12" s="41" t="inlineStr">
        <is>
          <t>John Clayton</t>
        </is>
      </c>
      <c r="AO12" s="41" t="inlineStr">
        <is>
          <t>Carter</t>
        </is>
      </c>
      <c r="AP12" s="41" t="n">
        <v>11999</v>
      </c>
      <c r="AQ12" s="41" t="inlineStr">
        <is>
          <t>Greenwich, Cumberland, NJ</t>
        </is>
      </c>
      <c r="AR12" s="41" t="n"/>
      <c r="AS12" s="41" t="n"/>
      <c r="AT12" s="41" t="n"/>
      <c r="AU12" s="41" t="n"/>
      <c r="AV12" s="40" t="inlineStr">
        <is>
          <t>Yes</t>
        </is>
      </c>
      <c r="AW12" s="41" t="n"/>
      <c r="AY12" s="41" t="n">
        <v>36601</v>
      </c>
      <c r="AZ12" s="41" t="inlineStr">
        <is>
          <t>Colorado Springs, El Paso, CO</t>
        </is>
      </c>
      <c r="BA12" s="41" t="n"/>
      <c r="BB12" s="41" t="n">
        <v>21196</v>
      </c>
      <c r="BC12" s="41" t="inlineStr">
        <is>
          <t>Bridgeton, Cumberland, NJ</t>
        </is>
      </c>
      <c r="BD12" s="41" t="n"/>
      <c r="BE12" s="41" t="inlineStr">
        <is>
          <t>Christine</t>
        </is>
      </c>
      <c r="BF12" s="41" t="inlineStr">
        <is>
          <t>Harris</t>
        </is>
      </c>
      <c r="BG12" s="41" t="n">
        <v>11172</v>
      </c>
      <c r="BH12" s="41" t="inlineStr">
        <is>
          <t>Coxton, Harlan Ce, KY</t>
        </is>
      </c>
      <c r="BI12" s="41" t="n"/>
      <c r="BJ12" s="41" t="n">
        <v>35402</v>
      </c>
      <c r="BK12" s="41" t="inlineStr">
        <is>
          <t>Madison, Boone Co, WV</t>
        </is>
      </c>
      <c r="BL12" s="41" t="n"/>
      <c r="BM12" s="41" t="n"/>
      <c r="BN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BO12" s="41" t="inlineStr">
        <is>
          <t>Hopewell</t>
        </is>
      </c>
      <c r="BP12" s="41" t="inlineStr">
        <is>
          <t>Carter</t>
        </is>
      </c>
      <c r="BQ12" s="41" t="n">
        <v>3031</v>
      </c>
      <c r="BR12" s="41" t="inlineStr">
        <is>
          <t>Cheswold, Kent, DE</t>
        </is>
      </c>
      <c r="BS12" s="41" t="n"/>
      <c r="BT12" s="41" t="n"/>
      <c r="BU12" s="41" t="n"/>
      <c r="BV12" s="40" t="inlineStr">
        <is>
          <t>Yes</t>
        </is>
      </c>
      <c r="BW12" s="41" t="n"/>
      <c r="BY12" s="41" t="n">
        <v>24775</v>
      </c>
      <c r="BZ12" s="41" t="inlineStr">
        <is>
          <t>Winslow, Camden Co, NJ</t>
        </is>
      </c>
      <c r="CA12" s="41" t="n"/>
      <c r="CB12" s="41" t="n">
        <v>10740</v>
      </c>
      <c r="CC12" s="41" t="inlineStr">
        <is>
          <t>Bridgeton, Cumberland Co, NJ</t>
        </is>
      </c>
      <c r="CD12" s="41" t="n"/>
      <c r="CE12" s="41" t="n"/>
      <c r="CF12" s="41" t="n"/>
      <c r="CG12" s="40" t="inlineStr">
        <is>
          <t>Yes</t>
        </is>
      </c>
      <c r="CH12" s="41" t="n"/>
      <c r="CJ12" s="41" t="inlineStr">
        <is>
          <t>Lethia Harriett</t>
        </is>
      </c>
      <c r="CK12" s="41" t="inlineStr">
        <is>
          <t>Coker</t>
        </is>
      </c>
      <c r="CL12" s="41" t="n"/>
      <c r="CM12" s="41" t="n">
        <v>4597</v>
      </c>
      <c r="CN12" s="41" t="inlineStr">
        <is>
          <t>Dover, Kent Ca, DE</t>
        </is>
      </c>
      <c r="CO12" s="41" t="n">
        <v>31721</v>
      </c>
      <c r="CP12" s="41" t="inlineStr">
        <is>
          <t>Bridgeton,C umberlandC o,N</t>
        </is>
      </c>
      <c r="CQ12" s="41" t="n"/>
      <c r="CR12" s="41" t="n"/>
      <c r="CS12" s="41" t="n"/>
      <c r="CT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CU12" s="41" t="inlineStr">
        <is>
          <t>John Clayton</t>
        </is>
      </c>
      <c r="CV12" s="41" t="inlineStr">
        <is>
          <t>Carter</t>
        </is>
      </c>
      <c r="CW12" s="41" t="inlineStr">
        <is>
          <t>23 Apr 1884</t>
        </is>
      </c>
      <c r="CX12" s="41" t="inlineStr">
        <is>
          <t>DE</t>
        </is>
      </c>
      <c r="CY12" s="41" t="n"/>
      <c r="CZ12" s="41" t="n"/>
      <c r="DA12" s="41" t="n"/>
      <c r="DB12" s="40" t="inlineStr">
        <is>
          <t>Yes</t>
        </is>
      </c>
      <c r="DC12" s="41" t="n"/>
      <c r="DE12" s="41" t="n">
        <v>5522</v>
      </c>
      <c r="DF12" s="41" t="inlineStr">
        <is>
          <t>Cheswotd, Kent Ce, DE</t>
        </is>
      </c>
      <c r="DG12" s="41" t="n"/>
      <c r="DH12" s="41" t="n">
        <v>2965</v>
      </c>
      <c r="DI12" s="41" t="inlineStr">
        <is>
          <t>Kent Ce, DE</t>
        </is>
      </c>
      <c r="DJ12" s="41" t="n"/>
      <c r="DK12" s="41" t="inlineStr">
        <is>
          <t>Phebe</t>
        </is>
      </c>
      <c r="DL12" s="41" t="inlineStr">
        <is>
          <t>Carney</t>
        </is>
      </c>
      <c r="DM12" s="41" t="inlineStr">
        <is>
          <t>14 Den 1889</t>
        </is>
      </c>
      <c r="DN12" s="41" t="inlineStr">
        <is>
          <t>Cheswdd, Kent Ce, DE</t>
        </is>
      </c>
      <c r="DO12" s="41" t="n"/>
      <c r="DP12" s="41" t="n">
        <v>24241</v>
      </c>
      <c r="DQ12" s="41" t="inlineStr">
        <is>
          <t>FairfietdTownship, Cumberland Co, NJ</t>
        </is>
      </c>
      <c r="DR12" s="41" t="n"/>
      <c r="DS12" s="41" t="n"/>
      <c r="DT12" s="41" t="n"/>
      <c r="DU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DV12" s="41" t="inlineStr">
        <is>
          <t>James Perry</t>
        </is>
      </c>
      <c r="DW12" s="41" t="inlineStr">
        <is>
          <t>Carter</t>
        </is>
      </c>
      <c r="DX12" s="41" t="inlineStr">
        <is>
          <t>21 Jul 1847</t>
        </is>
      </c>
      <c r="DY12" s="41" t="inlineStr">
        <is>
          <t>Kent County, DE</t>
        </is>
      </c>
      <c r="DZ12" s="41" t="n"/>
      <c r="EA12" s="41" t="n"/>
      <c r="EB12" s="41" t="n"/>
      <c r="EC12" s="40" t="inlineStr">
        <is>
          <t>Yes</t>
        </is>
      </c>
      <c r="ED12" s="41" t="n"/>
      <c r="EF12" s="41" t="n">
        <v>12654</v>
      </c>
      <c r="EG12" s="41" t="inlineStr">
        <is>
          <t>Kent County, DE</t>
        </is>
      </c>
      <c r="EH12" s="41" t="n"/>
      <c r="EI12" s="41" t="n"/>
      <c r="EJ12" s="41" t="n"/>
      <c r="EK12" s="41" t="n"/>
      <c r="EL12" s="41" t="inlineStr">
        <is>
          <t>Harriet</t>
        </is>
      </c>
      <c r="EM12" s="41" t="inlineStr">
        <is>
          <t>Durham</t>
        </is>
      </c>
      <c r="EN12" s="41" t="n"/>
      <c r="EO12" s="41" t="inlineStr">
        <is>
          <t>20 May 1851</t>
        </is>
      </c>
      <c r="EP12" s="41" t="inlineStr">
        <is>
          <t>Kent County, DE</t>
        </is>
      </c>
      <c r="EQ12" s="41" t="n"/>
      <c r="ER12" s="41" t="n">
        <v>7662</v>
      </c>
      <c r="ES12" s="41" t="inlineStr">
        <is>
          <t>Kent County, DE</t>
        </is>
      </c>
      <c r="ET12" s="41" t="n"/>
      <c r="EU12" s="41" t="n"/>
      <c r="EV12" s="41" t="n"/>
      <c r="EW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EX12" s="41" t="inlineStr">
        <is>
          <t>Joel</t>
        </is>
      </c>
      <c r="EY12" s="41" t="inlineStr">
        <is>
          <t>Durham</t>
        </is>
      </c>
      <c r="EZ12" s="41" t="n"/>
      <c r="FA12" s="41" t="inlineStr">
        <is>
          <t>Jul 1819</t>
        </is>
      </c>
      <c r="FB12" s="41" t="inlineStr">
        <is>
          <t>Dover, Kent Co, De</t>
        </is>
      </c>
      <c r="FC12" s="41" t="n"/>
      <c r="FF12" s="41" t="n">
        <v>2970</v>
      </c>
      <c r="FG12" s="41" t="inlineStr">
        <is>
          <t>Dover, Kent Co, DE</t>
        </is>
      </c>
      <c r="FI12" s="40" t="n">
        <v>1838</v>
      </c>
      <c r="FL12" s="40" t="inlineStr">
        <is>
          <t>Margaret</t>
        </is>
      </c>
      <c r="FM12" s="40" t="inlineStr">
        <is>
          <t>Munce</t>
        </is>
      </c>
      <c r="FN12" s="40" t="inlineStr">
        <is>
          <t>Muntz</t>
        </is>
      </c>
      <c r="FO12" s="40" t="n">
        <v>1817</v>
      </c>
      <c r="FP12" s="40" t="inlineStr">
        <is>
          <t>DE</t>
        </is>
      </c>
      <c r="FR12" s="40" t="inlineStr">
        <is>
          <t>14 Apr 1895</t>
        </is>
      </c>
      <c r="FS12" s="41" t="inlineStr">
        <is>
          <t>Dover, Kent Co, DE</t>
        </is>
      </c>
      <c r="FX12" s="40" t="inlineStr">
        <is>
          <t>Elisha</t>
        </is>
      </c>
      <c r="FY12" s="40" t="inlineStr">
        <is>
          <t>Durham Sr.</t>
        </is>
      </c>
      <c r="FZ12" s="40" t="inlineStr">
        <is>
          <t>Elijah</t>
        </is>
      </c>
      <c r="GA12" s="40" t="inlineStr">
        <is>
          <t>Feb 1794</t>
        </is>
      </c>
      <c r="GB12" s="41" t="inlineStr">
        <is>
          <t>Dover, Kent Co, DE</t>
        </is>
      </c>
      <c r="GF12" s="40" t="inlineStr">
        <is>
          <t>15 May 1864</t>
        </is>
      </c>
      <c r="GG12" s="41" t="inlineStr">
        <is>
          <t>Dover, Kent Co, DE</t>
        </is>
      </c>
      <c r="GK12" s="40" t="n">
        <v>1819</v>
      </c>
      <c r="GL12" s="40" t="inlineStr">
        <is>
          <t>Kent Co, DE</t>
        </is>
      </c>
      <c r="GN12" s="40" t="inlineStr">
        <is>
          <t>Hester</t>
        </is>
      </c>
      <c r="GO12" s="40" t="inlineStr">
        <is>
          <t>Conselor</t>
        </is>
      </c>
      <c r="GP12" s="40" t="inlineStr">
        <is>
          <t>Concealler</t>
        </is>
      </c>
      <c r="GQ12" s="40" t="n">
        <v>1787</v>
      </c>
      <c r="GR12" s="40" t="inlineStr">
        <is>
          <t xml:space="preserve">Kent Co, DE </t>
        </is>
      </c>
      <c r="GT12" s="40" t="n">
        <v>1845</v>
      </c>
      <c r="GU12" s="40" t="inlineStr">
        <is>
          <t xml:space="preserve">Kent Co, DE </t>
        </is>
      </c>
      <c r="GW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GX12" s="40" t="inlineStr">
        <is>
          <t>Jeremiah</t>
        </is>
      </c>
      <c r="GY12" s="40" t="inlineStr">
        <is>
          <t>Conselor</t>
        </is>
      </c>
      <c r="GZ12" s="40" t="inlineStr">
        <is>
          <t>Concealler</t>
        </is>
      </c>
      <c r="HA12" s="40" t="n">
        <v>1779</v>
      </c>
      <c r="HF12" s="40" t="inlineStr">
        <is>
          <t>Yes</t>
        </is>
      </c>
      <c r="HG12" s="41" t="n"/>
      <c r="HI12" s="41" t="n"/>
      <c r="HJ12" s="40" t="inlineStr">
        <is>
          <t>Kent Co, DE</t>
        </is>
      </c>
      <c r="HO12" s="40" t="inlineStr">
        <is>
          <t>Elizabeth</t>
        </is>
      </c>
      <c r="HX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HY12" s="40" t="inlineStr">
        <is>
          <t>Elijah</t>
        </is>
      </c>
      <c r="HZ12" s="40" t="inlineStr">
        <is>
          <t>Conselor</t>
        </is>
      </c>
      <c r="IA12" s="40" t="inlineStr">
        <is>
          <t>Concealler</t>
        </is>
      </c>
      <c r="IB12" s="40" t="n">
        <v>1762</v>
      </c>
      <c r="IG12" s="40" t="inlineStr">
        <is>
          <t>Yes</t>
        </is>
      </c>
      <c r="IH12" s="41" t="n"/>
      <c r="IJ12" s="40" t="inlineStr">
        <is>
          <t xml:space="preserve">29 Dec 1801 </t>
        </is>
      </c>
      <c r="IK12" s="40" t="inlineStr">
        <is>
          <t>Kent Co, DE</t>
        </is>
      </c>
      <c r="IN12" s="40" t="inlineStr">
        <is>
          <t>Kent Co, DE</t>
        </is>
      </c>
      <c r="IP12" s="40" t="inlineStr">
        <is>
          <t>Hannah</t>
        </is>
      </c>
      <c r="IQ12" s="40" t="inlineStr">
        <is>
          <t>Durham</t>
        </is>
      </c>
      <c r="IT12" s="40" t="inlineStr">
        <is>
          <t>Kent Co, DE</t>
        </is>
      </c>
      <c r="IV12" s="40" t="inlineStr">
        <is>
          <t>29 Jun 1841</t>
        </is>
      </c>
      <c r="IW12" s="40" t="inlineStr">
        <is>
          <t>Kent Co, DE</t>
        </is>
      </c>
      <c r="IY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  <c r="IZ12" s="40" t="inlineStr">
        <is>
          <t>John</t>
        </is>
      </c>
      <c r="JA12" s="40" t="inlineStr">
        <is>
          <t>Durham Sr.</t>
        </is>
      </c>
      <c r="JC12" s="40" t="n">
        <v>1720</v>
      </c>
      <c r="JH12" s="40" t="inlineStr">
        <is>
          <t>Yes</t>
        </is>
      </c>
      <c r="JI12" s="41" t="n"/>
      <c r="JK12" s="40" t="inlineStr">
        <is>
          <t>13 May 1788</t>
        </is>
      </c>
      <c r="JL12" s="40" t="inlineStr">
        <is>
          <t>Little Creek Hundred, Kent Co, DE</t>
        </is>
      </c>
      <c r="JZ12" s="42" t="inlineStr">
        <is>
          <t>Record copy, National Society Sons of the America Revolution application of John Cyrus Carter (National member #132102), showing descent from John Durham, Sr (SAR Patriot #P-151685; DAR Patriot #208659).</t>
        </is>
      </c>
    </row>
    <row r="13">
      <c r="A13" t="inlineStr">
        <is>
          <t>Quincy</t>
        </is>
      </c>
      <c r="B13" t="inlineStr">
        <is>
          <t>Cornwall</t>
        </is>
      </c>
      <c r="C13" t="inlineStr">
        <is>
          <t>NY</t>
        </is>
      </c>
      <c r="D13" t="inlineStr">
        <is>
          <t>100013</t>
        </is>
      </c>
      <c r="E13" t="inlineStr">
        <is>
          <t>qjcornwall@yahoo.com</t>
        </is>
      </c>
      <c r="F13" t="inlineStr">
        <is>
          <t>Founding Member</t>
        </is>
      </c>
      <c r="I13" s="56" t="inlineStr">
        <is>
          <t>MA</t>
        </is>
      </c>
      <c r="J13" s="56" t="inlineStr">
        <is>
          <t>Norfolk</t>
        </is>
      </c>
      <c r="K13" s="56">
        <f>IFERROR(VLOOKUP(I13&amp;"-"&amp;J13, [1]Sheet2!$E:$F, 2, FALSE), "")</f>
        <v/>
      </c>
      <c r="O13" t="inlineStr">
        <is>
          <t>No</t>
        </is>
      </c>
      <c r="T13" s="45" t="inlineStr">
        <is>
          <t>MA</t>
        </is>
      </c>
      <c r="V13" s="45">
        <f>IFERROR(VLOOKUP(T13&amp;"-"&amp;U13, [1]Sheet2!$E:$F, 2, FALSE), "")</f>
        <v/>
      </c>
      <c r="AV13" s="40" t="inlineStr">
        <is>
          <t>No</t>
        </is>
      </c>
      <c r="BV13" s="40" t="inlineStr">
        <is>
          <t>No</t>
        </is>
      </c>
      <c r="CG13" s="40" t="inlineStr">
        <is>
          <t>No</t>
        </is>
      </c>
      <c r="DB13" s="40" t="inlineStr">
        <is>
          <t>No</t>
        </is>
      </c>
      <c r="EC13" s="40" t="inlineStr">
        <is>
          <t>No</t>
        </is>
      </c>
      <c r="HF13" s="40" t="inlineStr">
        <is>
          <t>No</t>
        </is>
      </c>
      <c r="IG13" s="40" t="inlineStr">
        <is>
          <t>No</t>
        </is>
      </c>
      <c r="JH13" s="40" t="inlineStr">
        <is>
          <t>No</t>
        </is>
      </c>
    </row>
    <row r="14">
      <c r="A14" t="inlineStr">
        <is>
          <t>Jackie</t>
        </is>
      </c>
      <c r="B14" t="inlineStr">
        <is>
          <t>Long</t>
        </is>
      </c>
      <c r="C14" t="inlineStr">
        <is>
          <t>NY</t>
        </is>
      </c>
      <c r="D14" t="inlineStr">
        <is>
          <t>100014</t>
        </is>
      </c>
      <c r="E14" t="inlineStr">
        <is>
          <t>jaclong11@gmail.com</t>
        </is>
      </c>
      <c r="F14" t="inlineStr">
        <is>
          <t>Founding Member</t>
        </is>
      </c>
      <c r="I14" s="56" t="inlineStr">
        <is>
          <t>MA</t>
        </is>
      </c>
      <c r="J14" s="56" t="inlineStr">
        <is>
          <t>Norfolk</t>
        </is>
      </c>
      <c r="K14" s="56">
        <f>IFERROR(VLOOKUP(I14&amp;"-"&amp;J14, [1]Sheet2!$E:$F, 2, FALSE), "")</f>
        <v/>
      </c>
      <c r="O14" t="inlineStr">
        <is>
          <t>No</t>
        </is>
      </c>
      <c r="T14" s="45" t="inlineStr">
        <is>
          <t>MA</t>
        </is>
      </c>
      <c r="V14" s="45">
        <f>IFERROR(VLOOKUP(T14&amp;"-"&amp;U14, [1]Sheet2!$E:$F, 2, FALSE), "")</f>
        <v/>
      </c>
      <c r="AV14" s="40" t="inlineStr">
        <is>
          <t>No</t>
        </is>
      </c>
      <c r="BV14" s="40" t="inlineStr">
        <is>
          <t>No</t>
        </is>
      </c>
      <c r="CG14" s="40" t="inlineStr">
        <is>
          <t>No</t>
        </is>
      </c>
      <c r="DB14" s="40" t="inlineStr">
        <is>
          <t>No</t>
        </is>
      </c>
      <c r="EC14" s="40" t="inlineStr">
        <is>
          <t>No</t>
        </is>
      </c>
      <c r="HF14" s="40" t="inlineStr">
        <is>
          <t>No</t>
        </is>
      </c>
      <c r="IG14" s="40" t="inlineStr">
        <is>
          <t>No</t>
        </is>
      </c>
      <c r="JH14" s="40" t="inlineStr">
        <is>
          <t>No</t>
        </is>
      </c>
    </row>
    <row r="15">
      <c r="A15" t="inlineStr">
        <is>
          <t xml:space="preserve">CONSTANCE ELAINE  </t>
        </is>
      </c>
      <c r="B15" t="inlineStr">
        <is>
          <t>Curts</t>
        </is>
      </c>
      <c r="C15" t="inlineStr">
        <is>
          <t>MO</t>
        </is>
      </c>
      <c r="D15" t="inlineStr">
        <is>
          <t>100015</t>
        </is>
      </c>
      <c r="E15" t="inlineStr">
        <is>
          <t>curts-lawrence@hotmail.com</t>
        </is>
      </c>
      <c r="F15" t="inlineStr">
        <is>
          <t>Founding Member</t>
        </is>
      </c>
      <c r="G15" s="5" t="n">
        <v>21162</v>
      </c>
      <c r="H15" s="5" t="inlineStr">
        <is>
          <t>Islip Suffolk New York</t>
        </is>
      </c>
      <c r="I15" s="56" t="inlineStr">
        <is>
          <t>NY</t>
        </is>
      </c>
      <c r="J15" s="56" t="inlineStr">
        <is>
          <t>Norfolk</t>
        </is>
      </c>
      <c r="K15" s="56">
        <f>IFERROR(VLOOKUP(I15&amp;"-"&amp;J15, [1]Sheet2!$E:$F, 2, FALSE), "")</f>
        <v/>
      </c>
      <c r="M15" s="5" t="inlineStr">
        <is>
          <t>White</t>
        </is>
      </c>
      <c r="N15" s="5" t="inlineStr">
        <is>
          <t>European American</t>
        </is>
      </c>
      <c r="O15" t="inlineStr">
        <is>
          <t>No</t>
        </is>
      </c>
      <c r="T15" s="45" t="inlineStr">
        <is>
          <t>MA</t>
        </is>
      </c>
      <c r="V15" s="45">
        <f>IFERROR(VLOOKUP(T15&amp;"-"&amp;U15, [1]Sheet2!$E:$F, 2, FALSE), "")</f>
        <v/>
      </c>
      <c r="Y15" s="5" t="n">
        <v>36805</v>
      </c>
      <c r="Z15" s="5" t="inlineStr">
        <is>
          <t>Olathe, Johnson County, Kansas</t>
        </is>
      </c>
      <c r="AB15" s="5" t="inlineStr">
        <is>
          <t xml:space="preserve">Brian F. </t>
        </is>
      </c>
      <c r="AC15" s="5" t="inlineStr">
        <is>
          <t>Lawrence</t>
        </is>
      </c>
      <c r="AF15" s="5" t="inlineStr">
        <is>
          <t>White</t>
        </is>
      </c>
      <c r="AG15" s="5" t="inlineStr">
        <is>
          <t>European American</t>
        </is>
      </c>
      <c r="AN15" s="5" t="inlineStr">
        <is>
          <t>Calvin Aldrish</t>
        </is>
      </c>
      <c r="AO15" s="5" t="inlineStr">
        <is>
          <t>Smith</t>
        </is>
      </c>
      <c r="AP15" s="5" t="n">
        <v>12850</v>
      </c>
      <c r="AQ15" s="5" t="inlineStr">
        <is>
          <t>New York</t>
        </is>
      </c>
      <c r="AV15" s="40" t="inlineStr">
        <is>
          <t>No</t>
        </is>
      </c>
      <c r="AY15" s="5" t="n">
        <v>39392</v>
      </c>
      <c r="AZ15" s="5" t="inlineStr">
        <is>
          <t>Roseville, PlacerCounty, California</t>
        </is>
      </c>
      <c r="BB15" s="5" t="n">
        <v>19911</v>
      </c>
      <c r="BC15" s="5" t="inlineStr">
        <is>
          <t>Chesterfield, Chesterfield County, South Carolina</t>
        </is>
      </c>
      <c r="BE15" s="5" t="inlineStr">
        <is>
          <t>JUNE lONE</t>
        </is>
      </c>
      <c r="BF15" s="5" t="inlineStr">
        <is>
          <t>CORNWELL</t>
        </is>
      </c>
      <c r="BG15" s="5" t="n">
        <v>13079</v>
      </c>
      <c r="BH15" s="5" t="inlineStr">
        <is>
          <t>Springfield, Hampden County, Massachusetts</t>
        </is>
      </c>
      <c r="BJ15" s="5" t="n">
        <v>28408</v>
      </c>
      <c r="BK15" s="5" t="inlineStr">
        <is>
          <t>St. Charles, St.Charles County, Missouri</t>
        </is>
      </c>
      <c r="BO15" s="5" t="inlineStr">
        <is>
          <t>ROBERT Flushing</t>
        </is>
      </c>
      <c r="BP15" s="5" t="inlineStr">
        <is>
          <t>Cornwell</t>
        </is>
      </c>
      <c r="BQ15" s="5" t="n">
        <v>1614</v>
      </c>
      <c r="BR15" s="5" t="inlineStr">
        <is>
          <t>Brockton, Plymouth County, Massachusetts</t>
        </is>
      </c>
      <c r="BV15" s="40" t="inlineStr">
        <is>
          <t>No</t>
        </is>
      </c>
      <c r="BY15" s="5" t="n">
        <v>36241</v>
      </c>
      <c r="BZ15" s="5" t="inlineStr">
        <is>
          <t>Troy, LincolnCounty, Missouri</t>
        </is>
      </c>
      <c r="CB15" s="5" t="n">
        <v>12464</v>
      </c>
      <c r="CC15" s="5" t="inlineStr">
        <is>
          <t>NewYorkCity, Bronx, NewYork</t>
        </is>
      </c>
      <c r="CE15" s="5" t="inlineStr">
        <is>
          <t>White</t>
        </is>
      </c>
      <c r="CF15" s="5" t="inlineStr">
        <is>
          <t>European American</t>
        </is>
      </c>
      <c r="CG15" s="40" t="inlineStr">
        <is>
          <t>No</t>
        </is>
      </c>
      <c r="CJ15" s="5" t="inlineStr">
        <is>
          <t>Despena</t>
        </is>
      </c>
      <c r="CK15" s="5" t="inlineStr">
        <is>
          <t>Parakeva</t>
        </is>
      </c>
      <c r="CM15" s="5" t="inlineStr">
        <is>
          <t>14 Feb 191 1</t>
        </is>
      </c>
      <c r="CN15" s="5" t="inlineStr">
        <is>
          <t>Springfield, Hampden County, Massachusetts</t>
        </is>
      </c>
      <c r="CO15" s="5" t="n">
        <v>34582</v>
      </c>
      <c r="CP15" s="5" t="inlineStr">
        <is>
          <t>Wentille, St. Charles Coun, Massachusetts</t>
        </is>
      </c>
      <c r="CR15" s="5" t="inlineStr">
        <is>
          <t>White</t>
        </is>
      </c>
      <c r="CS15" s="5" t="inlineStr">
        <is>
          <t>Greece</t>
        </is>
      </c>
      <c r="CU15" s="5" t="inlineStr">
        <is>
          <t>SAMUEL BENJAMIN</t>
        </is>
      </c>
      <c r="CV15" s="5" t="inlineStr">
        <is>
          <t>Cornwell</t>
        </is>
      </c>
      <c r="CW15" s="5" t="inlineStr">
        <is>
          <t>24 Feb 1859</t>
        </is>
      </c>
      <c r="CX15" s="5" t="inlineStr">
        <is>
          <t>Bridgewater, Plymouth County, Massachusetts</t>
        </is>
      </c>
      <c r="CZ15" s="5" t="inlineStr">
        <is>
          <t>Black</t>
        </is>
      </c>
      <c r="DA15" s="5" t="inlineStr">
        <is>
          <t>African American</t>
        </is>
      </c>
      <c r="DB15" s="40" t="inlineStr">
        <is>
          <t>No</t>
        </is>
      </c>
      <c r="DE15" s="5" t="n">
        <v>19565</v>
      </c>
      <c r="DF15" s="5" t="inlineStr">
        <is>
          <t>Brockton, Plymouth County, Massachusetts</t>
        </is>
      </c>
      <c r="DH15" s="5" t="n">
        <v>208</v>
      </c>
      <c r="DI15" s="5" t="inlineStr">
        <is>
          <t>Bridgewater, Plymouth, MA</t>
        </is>
      </c>
      <c r="DK15" s="5" t="inlineStr">
        <is>
          <t>Ione Isabel</t>
        </is>
      </c>
      <c r="DL15" s="5" t="inlineStr">
        <is>
          <t>Auten</t>
        </is>
      </c>
      <c r="DM15" s="5" t="inlineStr">
        <is>
          <t>16 Mar 1869</t>
        </is>
      </c>
      <c r="DN15" s="5" t="inlineStr">
        <is>
          <t>Manchester twp, Passaic, New Jersey</t>
        </is>
      </c>
      <c r="DP15" s="5" t="n">
        <v>2837</v>
      </c>
      <c r="DQ15" s="5" t="inlineStr">
        <is>
          <t>Brockton, Plymouth County, Massachusetts</t>
        </is>
      </c>
      <c r="DS15" s="5" t="inlineStr">
        <is>
          <t>White</t>
        </is>
      </c>
      <c r="DT15" s="5" t="inlineStr">
        <is>
          <t>European American</t>
        </is>
      </c>
      <c r="DV15" s="5" t="inlineStr">
        <is>
          <t xml:space="preserve">Flushing </t>
        </is>
      </c>
      <c r="DW15" s="5" t="inlineStr">
        <is>
          <t>Cornwell</t>
        </is>
      </c>
      <c r="DX15" s="5" t="inlineStr">
        <is>
          <t>25 Dec 1801</t>
        </is>
      </c>
      <c r="DY15" s="5" t="inlineStr">
        <is>
          <t>St. Johns Parish, News Bruniswick, Canada</t>
        </is>
      </c>
      <c r="EC15" s="40" t="inlineStr">
        <is>
          <t>No</t>
        </is>
      </c>
      <c r="EF15" s="5" t="inlineStr">
        <is>
          <t>19 Aug 1888</t>
        </is>
      </c>
      <c r="EG15" s="5" t="inlineStr">
        <is>
          <t>Bridgewater, Plymouth, MA</t>
        </is>
      </c>
      <c r="EH15" s="5" t="inlineStr">
        <is>
          <t>41_59_25_N_70_58_32_W</t>
        </is>
      </c>
      <c r="EI15" t="inlineStr">
        <is>
          <t>10 May 1817</t>
        </is>
      </c>
      <c r="EJ15" s="5" t="inlineStr">
        <is>
          <t>Bridgewater, Plymouth, MA</t>
        </is>
      </c>
      <c r="EK15" s="5" t="inlineStr">
        <is>
          <t>41_59_25_N_70_58_32_W</t>
        </is>
      </c>
      <c r="EL15" t="inlineStr">
        <is>
          <t xml:space="preserve">Harriet </t>
        </is>
      </c>
      <c r="EM15" t="inlineStr">
        <is>
          <t>BROOKER</t>
        </is>
      </c>
      <c r="EO15" s="37" t="n">
        <v>586</v>
      </c>
      <c r="EP15" s="5" t="inlineStr">
        <is>
          <t>Bridgewater, Plymouth, MA</t>
        </is>
      </c>
      <c r="EQ15" s="5" t="inlineStr">
        <is>
          <t>41_59_25_N_70_58_32_W</t>
        </is>
      </c>
      <c r="ER15" t="inlineStr">
        <is>
          <t>19 Apr 1840</t>
        </is>
      </c>
      <c r="ES15" s="5" t="inlineStr">
        <is>
          <t>Brockton, Plymouth, MA</t>
        </is>
      </c>
      <c r="EU15" s="5" t="inlineStr">
        <is>
          <t>Black</t>
        </is>
      </c>
      <c r="EV15" s="5" t="inlineStr">
        <is>
          <t>African American</t>
        </is>
      </c>
      <c r="EW15" t="inlineStr">
        <is>
          <t>Record Copy NSSAR #165111, Add ACN 51405  and Record Copy NSDAR # 672791, Add. Vol. 1043</t>
        </is>
      </c>
      <c r="EX15" t="inlineStr">
        <is>
          <t xml:space="preserve">Samuel Stanley </t>
        </is>
      </c>
      <c r="EY15" s="5" t="inlineStr">
        <is>
          <t>Brooker</t>
        </is>
      </c>
      <c r="EZ15" s="5" t="inlineStr">
        <is>
          <t>Bruker</t>
        </is>
      </c>
      <c r="FA15" t="inlineStr">
        <is>
          <t>12 May 1795</t>
        </is>
      </c>
      <c r="FB15" t="inlineStr">
        <is>
          <t>Bridgewater, Plymouth, MA</t>
        </is>
      </c>
      <c r="FD15" s="5" t="inlineStr">
        <is>
          <t>Black</t>
        </is>
      </c>
      <c r="FE15" s="5" t="inlineStr">
        <is>
          <t>African American</t>
        </is>
      </c>
      <c r="FF15" t="inlineStr">
        <is>
          <t>26 Feb 1838</t>
        </is>
      </c>
      <c r="FG15" t="inlineStr">
        <is>
          <t>Boston, Suffolk, MA</t>
        </is>
      </c>
      <c r="FH15" s="5" t="inlineStr">
        <is>
          <t>42_21_37_N_71_3_28_W</t>
        </is>
      </c>
      <c r="FI15" t="inlineStr">
        <is>
          <t>18 Oct 1818</t>
        </is>
      </c>
      <c r="FJ15" t="inlineStr">
        <is>
          <t>Boston, Suffolk, MA</t>
        </is>
      </c>
      <c r="FK15" s="5" t="inlineStr">
        <is>
          <t>42_21_37_N_71_3_28_W</t>
        </is>
      </c>
      <c r="FL15" t="inlineStr">
        <is>
          <t>Philinda</t>
        </is>
      </c>
      <c r="FM15" t="inlineStr">
        <is>
          <t>Russell</t>
        </is>
      </c>
      <c r="FN15" t="inlineStr">
        <is>
          <t>Lender</t>
        </is>
      </c>
      <c r="FO15" t="inlineStr">
        <is>
          <t>21 Jan 1799</t>
        </is>
      </c>
      <c r="FP15" t="inlineStr">
        <is>
          <t xml:space="preserve">Beverly, Essex, MA </t>
        </is>
      </c>
      <c r="FR15" t="inlineStr">
        <is>
          <t>23 Apr 1848</t>
        </is>
      </c>
      <c r="FS15" t="inlineStr">
        <is>
          <t>Tauton, Bristol, MA</t>
        </is>
      </c>
      <c r="FU15" t="inlineStr">
        <is>
          <t>Black</t>
        </is>
      </c>
      <c r="FV15" t="inlineStr">
        <is>
          <t>African American</t>
        </is>
      </c>
      <c r="FW15" t="inlineStr">
        <is>
          <t>Record Copy NSSAR #165111, Add ACN 51405  and Record Copy NSDAR # 672791, Add. Vol. 1043</t>
        </is>
      </c>
      <c r="FX15" t="inlineStr">
        <is>
          <t xml:space="preserve">Samuel Stanley </t>
        </is>
      </c>
      <c r="FY15" s="5" t="inlineStr">
        <is>
          <t>Brooker</t>
        </is>
      </c>
      <c r="FZ15" s="5" t="inlineStr">
        <is>
          <t>Bruker</t>
        </is>
      </c>
      <c r="GA15" t="inlineStr">
        <is>
          <t>12 May 1795</t>
        </is>
      </c>
      <c r="GB15" t="inlineStr">
        <is>
          <t>Bridgewater, Plymouth, MA</t>
        </is>
      </c>
      <c r="GF15" s="40" t="inlineStr">
        <is>
          <t>26 Feb 1838</t>
        </is>
      </c>
      <c r="GG15" t="inlineStr">
        <is>
          <t>Boston, Suffolk, MA</t>
        </is>
      </c>
      <c r="GH15" s="5" t="inlineStr">
        <is>
          <t>42_21_37_N_71_3_28_W</t>
        </is>
      </c>
      <c r="GI15" s="5" t="inlineStr">
        <is>
          <t>Black</t>
        </is>
      </c>
      <c r="GJ15" s="5" t="inlineStr">
        <is>
          <t>African American</t>
        </is>
      </c>
      <c r="GK15" t="inlineStr">
        <is>
          <t>18 Oct 1818</t>
        </is>
      </c>
      <c r="GL15" t="inlineStr">
        <is>
          <t>Boston, Suffolk, MA</t>
        </is>
      </c>
      <c r="GM15" s="5" t="inlineStr">
        <is>
          <t>42_21_37_N_71_3_28_W</t>
        </is>
      </c>
      <c r="GN15" t="inlineStr">
        <is>
          <t>Philinda</t>
        </is>
      </c>
      <c r="GO15" t="inlineStr">
        <is>
          <t>Russell</t>
        </is>
      </c>
      <c r="GP15" t="inlineStr">
        <is>
          <t>Lender</t>
        </is>
      </c>
      <c r="GQ15" t="inlineStr">
        <is>
          <t>21 Jan 1799</t>
        </is>
      </c>
      <c r="GR15" t="inlineStr">
        <is>
          <t>Beverly, Essex, MA</t>
        </is>
      </c>
      <c r="GT15" t="inlineStr">
        <is>
          <t>23 Apr 1848</t>
        </is>
      </c>
      <c r="GU15" t="inlineStr">
        <is>
          <t>Tauton, Bristol, MA</t>
        </is>
      </c>
      <c r="GW15" t="inlineStr">
        <is>
          <t>Record Copy NSSAR #165111, Add ACN 51405  and Record Copy NSDAR # 672791, Add. Vol. 1043</t>
        </is>
      </c>
      <c r="GX15" t="inlineStr">
        <is>
          <t>Caesar</t>
        </is>
      </c>
      <c r="GY15" t="inlineStr">
        <is>
          <t>Russell</t>
        </is>
      </c>
      <c r="HA15" t="n">
        <v>1756</v>
      </c>
      <c r="HF15" s="40" t="inlineStr">
        <is>
          <t>No</t>
        </is>
      </c>
      <c r="HI15" s="5" t="inlineStr">
        <is>
          <t>20 Oct 1861</t>
        </is>
      </c>
      <c r="HJ15" t="inlineStr">
        <is>
          <t>Tauton, Bristol, MA</t>
        </is>
      </c>
      <c r="HO15" t="inlineStr">
        <is>
          <t>Sally</t>
        </is>
      </c>
      <c r="HP15" t="inlineStr">
        <is>
          <t>Richardson</t>
        </is>
      </c>
      <c r="HX15" t="inlineStr">
        <is>
          <t>Record Copy NSSAR #165111, Add ACN 51405  and Record Copy NSDAR # 672791, Add. Vol. 1043</t>
        </is>
      </c>
      <c r="IG15" s="40" t="inlineStr">
        <is>
          <t>No</t>
        </is>
      </c>
      <c r="IY15" t="inlineStr">
        <is>
          <t>Record Copy NSSAR #165111, Add ACN 51405  and Record Copy NSDAR # 672791, Add. Vol. 1043</t>
        </is>
      </c>
      <c r="JH15" s="40" t="inlineStr">
        <is>
          <t>No</t>
        </is>
      </c>
      <c r="JZ15" t="inlineStr">
        <is>
          <t>Record Copy NSSAR #165111, Add ACN 51405  and Record Copy NSDAR # 672791, Add. Vol. 1043</t>
        </is>
      </c>
    </row>
    <row r="16">
      <c r="A16" t="inlineStr">
        <is>
          <t>Jay</t>
        </is>
      </c>
      <c r="B16" t="inlineStr">
        <is>
          <t>Carter</t>
        </is>
      </c>
      <c r="C16" t="inlineStr"/>
      <c r="D16" t="inlineStr">
        <is>
          <t>100016</t>
        </is>
      </c>
      <c r="E16" t="inlineStr">
        <is>
          <t>jaylonac@yahoo.com</t>
        </is>
      </c>
      <c r="F16" t="inlineStr">
        <is>
          <t>Charter Member</t>
        </is>
      </c>
      <c r="G16" s="5" t="n">
        <v>19162</v>
      </c>
      <c r="H16" s="5" t="inlineStr">
        <is>
          <t>Grand Rapids, Kent, MI</t>
        </is>
      </c>
      <c r="I16" s="56" t="inlineStr">
        <is>
          <t>MA</t>
        </is>
      </c>
      <c r="J16" s="56" t="inlineStr">
        <is>
          <t>Norfolk</t>
        </is>
      </c>
      <c r="K16" s="56">
        <f>IFERROR(VLOOKUP(I16&amp;"-"&amp;J16, [1]Sheet2!$E:$F, 2, FALSE), "")</f>
        <v/>
      </c>
      <c r="O16" t="inlineStr">
        <is>
          <t>No</t>
        </is>
      </c>
      <c r="T16" s="45" t="inlineStr">
        <is>
          <t>MA</t>
        </is>
      </c>
      <c r="V16" s="45">
        <f>IFERROR(VLOOKUP(T16&amp;"-"&amp;U16, [1]Sheet2!$E:$F, 2, FALSE), "")</f>
        <v/>
      </c>
      <c r="AN16" s="5" t="inlineStr">
        <is>
          <t xml:space="preserve">Jaycee </t>
        </is>
      </c>
      <c r="AO16" s="5" t="inlineStr">
        <is>
          <t>Carter</t>
        </is>
      </c>
      <c r="AP16" s="5" t="n">
        <v>17321</v>
      </c>
      <c r="AV16" s="40" t="inlineStr">
        <is>
          <t>No</t>
        </is>
      </c>
      <c r="AY16" s="5" t="n">
        <v>34113</v>
      </c>
      <c r="AZ16" s="5" t="inlineStr">
        <is>
          <t>Ann Arbor</t>
        </is>
      </c>
      <c r="BE16" s="5" t="inlineStr">
        <is>
          <t xml:space="preserve">Shelley Viola </t>
        </is>
      </c>
      <c r="BF16" s="5" t="inlineStr">
        <is>
          <t>Murphy</t>
        </is>
      </c>
      <c r="BG16" s="5" t="n">
        <v>19162</v>
      </c>
      <c r="BH16" s="5" t="inlineStr">
        <is>
          <t>Grand Rapid, Kent, MI</t>
        </is>
      </c>
      <c r="BO16" s="5" t="inlineStr">
        <is>
          <t>Calvin</t>
        </is>
      </c>
      <c r="BP16" s="5" t="inlineStr">
        <is>
          <t>Murphy</t>
        </is>
      </c>
      <c r="BQ16" s="5" t="n">
        <v>9095</v>
      </c>
      <c r="BR16" s="5" t="inlineStr">
        <is>
          <t>Ft. Wayne, Allen, IN</t>
        </is>
      </c>
      <c r="BV16" s="40" t="inlineStr">
        <is>
          <t>No</t>
        </is>
      </c>
      <c r="BY16" s="5" t="n">
        <v>35647</v>
      </c>
      <c r="BZ16" s="5" t="inlineStr">
        <is>
          <t>Tallahassee, Leon, FL, Leon, FL</t>
        </is>
      </c>
      <c r="CB16" s="5" t="inlineStr">
        <is>
          <t>00 00 1947</t>
        </is>
      </c>
      <c r="CC16" s="5" t="inlineStr">
        <is>
          <t>Grand Rapid, Kent, MI</t>
        </is>
      </c>
      <c r="CG16" s="40" t="inlineStr">
        <is>
          <t>No</t>
        </is>
      </c>
      <c r="CJ16" s="5" t="inlineStr">
        <is>
          <t>Verna Mai</t>
        </is>
      </c>
      <c r="CK16" s="5" t="inlineStr">
        <is>
          <t>Worden</t>
        </is>
      </c>
      <c r="CM16" s="5" t="n">
        <v>11102</v>
      </c>
      <c r="CN16" s="5" t="inlineStr">
        <is>
          <t>Grand Rapid, Kent, MI</t>
        </is>
      </c>
      <c r="CU16" s="5" t="inlineStr">
        <is>
          <t>Arthur</t>
        </is>
      </c>
      <c r="CV16" s="5" t="inlineStr">
        <is>
          <t>Worden</t>
        </is>
      </c>
      <c r="CW16" s="5" t="inlineStr">
        <is>
          <t>00 Oct 1904</t>
        </is>
      </c>
      <c r="CX16" s="5" t="inlineStr">
        <is>
          <t>- , Benzie, MI</t>
        </is>
      </c>
      <c r="DB16" s="40" t="inlineStr">
        <is>
          <t>No</t>
        </is>
      </c>
      <c r="DE16" s="5" t="inlineStr">
        <is>
          <t>0 0 1959</t>
        </is>
      </c>
      <c r="DF16" s="5" t="inlineStr">
        <is>
          <t>Grand Rapids, Kent, MI</t>
        </is>
      </c>
      <c r="DH16" s="5" t="inlineStr">
        <is>
          <t>0 0 1927</t>
        </is>
      </c>
      <c r="DK16" s="5" t="inlineStr">
        <is>
          <t>Irene Arlington</t>
        </is>
      </c>
      <c r="DL16" s="5" t="inlineStr">
        <is>
          <t>Davis</t>
        </is>
      </c>
      <c r="DM16" s="5" t="inlineStr">
        <is>
          <t>0 Oct 1904</t>
        </is>
      </c>
      <c r="DN16" s="5" t="inlineStr">
        <is>
          <t>- , Benzie, MI</t>
        </is>
      </c>
      <c r="DP16" s="5" t="inlineStr">
        <is>
          <t>0 0 1990</t>
        </is>
      </c>
      <c r="DV16" s="5" t="inlineStr">
        <is>
          <t>George</t>
        </is>
      </c>
      <c r="DW16" s="5" t="inlineStr">
        <is>
          <t>Marsh</t>
        </is>
      </c>
      <c r="DX16" s="5" t="n">
        <v>1834</v>
      </c>
      <c r="DY16" s="5" t="inlineStr">
        <is>
          <t>VA</t>
        </is>
      </c>
      <c r="EC16" s="40" t="inlineStr">
        <is>
          <t>No</t>
        </is>
      </c>
      <c r="EF16" s="5" t="inlineStr">
        <is>
          <t>0 0 1895</t>
        </is>
      </c>
      <c r="EG16" s="5" t="inlineStr">
        <is>
          <t>Manistee, MI</t>
        </is>
      </c>
      <c r="EI16" s="5" t="inlineStr">
        <is>
          <t>19 Jun 1863</t>
        </is>
      </c>
      <c r="EJ16" s="5" t="inlineStr">
        <is>
          <t>Jefferson, VA</t>
        </is>
      </c>
      <c r="EL16" s="5" t="inlineStr">
        <is>
          <t>Mary Catherine</t>
        </is>
      </c>
      <c r="EM16" s="5" t="inlineStr">
        <is>
          <t>Goens</t>
        </is>
      </c>
      <c r="EN16" s="5" t="inlineStr">
        <is>
          <t>Goins/Goings/Gowen</t>
        </is>
      </c>
      <c r="EO16" s="5" t="inlineStr">
        <is>
          <t>0 0 1840</t>
        </is>
      </c>
      <c r="EP16" s="5" t="inlineStr">
        <is>
          <t>Jefferson, VA</t>
        </is>
      </c>
      <c r="ER16" s="5" t="inlineStr">
        <is>
          <t>0 0 1905</t>
        </is>
      </c>
      <c r="ES16" s="5" t="inlineStr">
        <is>
          <t>Manistee, MI</t>
        </is>
      </c>
      <c r="EX16" s="5" t="inlineStr">
        <is>
          <t>Lawson</t>
        </is>
      </c>
      <c r="EY16" s="5" t="inlineStr">
        <is>
          <t>Goings</t>
        </is>
      </c>
      <c r="EZ16" s="5" t="inlineStr">
        <is>
          <t>Goins/Goens/Gowen</t>
        </is>
      </c>
      <c r="FA16" s="5" t="inlineStr">
        <is>
          <t>0 0 1807</t>
        </is>
      </c>
      <c r="FB16" s="5" t="inlineStr">
        <is>
          <t>Clarke, VA</t>
        </is>
      </c>
      <c r="FF16" s="5" t="inlineStr">
        <is>
          <t>12 Jul 1874</t>
        </is>
      </c>
      <c r="FG16" s="5" t="inlineStr">
        <is>
          <t>Clarke, VA</t>
        </is>
      </c>
      <c r="FI16" t="inlineStr">
        <is>
          <t>0 0 1830</t>
        </is>
      </c>
      <c r="FL16" t="inlineStr">
        <is>
          <t>Sarah Ann</t>
        </is>
      </c>
      <c r="FM16" t="inlineStr">
        <is>
          <t>Hart</t>
        </is>
      </c>
      <c r="FO16" t="inlineStr">
        <is>
          <t>0 0 1810</t>
        </is>
      </c>
      <c r="FP16" t="inlineStr">
        <is>
          <t>VA</t>
        </is>
      </c>
      <c r="FR16" t="inlineStr">
        <is>
          <t>0 0 1886</t>
        </is>
      </c>
      <c r="FS16" t="inlineStr">
        <is>
          <t>Jefferson, WV</t>
        </is>
      </c>
      <c r="FX16" t="inlineStr">
        <is>
          <t>Joseph</t>
        </is>
      </c>
      <c r="FY16" t="inlineStr">
        <is>
          <t>Goings</t>
        </is>
      </c>
      <c r="GB16" t="inlineStr">
        <is>
          <t>VA</t>
        </is>
      </c>
      <c r="GK16" t="inlineStr">
        <is>
          <t>0 0 1801</t>
        </is>
      </c>
      <c r="GN16" t="inlineStr">
        <is>
          <t>Nancy</t>
        </is>
      </c>
      <c r="GO16" t="inlineStr">
        <is>
          <t>Winsor</t>
        </is>
      </c>
      <c r="GX16" t="inlineStr">
        <is>
          <t>Luke</t>
        </is>
      </c>
      <c r="GY16" t="inlineStr">
        <is>
          <t>Goings</t>
        </is>
      </c>
      <c r="HA16" s="36" t="n"/>
      <c r="HB16" s="36" t="n"/>
      <c r="HC16" s="36" t="n"/>
      <c r="HD16" s="36" t="n"/>
      <c r="HE16" s="36" t="n"/>
      <c r="HF16" s="40" t="inlineStr">
        <is>
          <t>No</t>
        </is>
      </c>
      <c r="HJ16" t="inlineStr">
        <is>
          <t>Loudoun, VA</t>
        </is>
      </c>
      <c r="HO16" t="inlineStr">
        <is>
          <t>Margaret</t>
        </is>
      </c>
      <c r="IG16" s="40" t="inlineStr">
        <is>
          <t>No</t>
        </is>
      </c>
      <c r="JH16" s="40" t="inlineStr">
        <is>
          <t>No</t>
        </is>
      </c>
    </row>
    <row r="17">
      <c r="A17" t="inlineStr">
        <is>
          <t>Harold</t>
        </is>
      </c>
      <c r="B17" t="inlineStr">
        <is>
          <t>Cornwall</t>
        </is>
      </c>
      <c r="C17" t="inlineStr">
        <is>
          <t>NY</t>
        </is>
      </c>
      <c r="D17" t="inlineStr">
        <is>
          <t>100017</t>
        </is>
      </c>
      <c r="E17" t="inlineStr">
        <is>
          <t>harcol@hotmail.com</t>
        </is>
      </c>
      <c r="F17" t="inlineStr">
        <is>
          <t>Founding Member</t>
        </is>
      </c>
      <c r="I17" s="56" t="inlineStr">
        <is>
          <t>MA</t>
        </is>
      </c>
      <c r="J17" s="56" t="inlineStr">
        <is>
          <t>Norfolk</t>
        </is>
      </c>
      <c r="K17" s="56">
        <f>IFERROR(VLOOKUP(I17&amp;"-"&amp;J17, [1]Sheet2!$E:$F, 2, FALSE), "")</f>
        <v/>
      </c>
      <c r="O17" t="inlineStr">
        <is>
          <t>No</t>
        </is>
      </c>
      <c r="T17" s="45" t="inlineStr">
        <is>
          <t>MA</t>
        </is>
      </c>
      <c r="V17" s="45">
        <f>IFERROR(VLOOKUP(T17&amp;"-"&amp;U17, [1]Sheet2!$E:$F, 2, FALSE), "")</f>
        <v/>
      </c>
      <c r="AV17" s="40" t="inlineStr">
        <is>
          <t>No</t>
        </is>
      </c>
      <c r="BV17" s="40" t="inlineStr">
        <is>
          <t>No</t>
        </is>
      </c>
      <c r="CG17" s="40" t="inlineStr">
        <is>
          <t>No</t>
        </is>
      </c>
      <c r="DB17" s="40" t="inlineStr">
        <is>
          <t>No</t>
        </is>
      </c>
      <c r="EC17" s="40" t="inlineStr">
        <is>
          <t>No</t>
        </is>
      </c>
      <c r="HA17" s="36" t="n"/>
      <c r="HB17" s="36" t="n"/>
      <c r="HC17" s="36" t="n"/>
      <c r="HD17" s="36" t="n"/>
      <c r="HE17" s="36" t="n"/>
      <c r="HF17" s="40" t="inlineStr">
        <is>
          <t>No</t>
        </is>
      </c>
      <c r="IG17" s="40" t="inlineStr">
        <is>
          <t>No</t>
        </is>
      </c>
      <c r="JH17" s="40" t="inlineStr">
        <is>
          <t>No</t>
        </is>
      </c>
    </row>
    <row r="18">
      <c r="A18" t="inlineStr">
        <is>
          <t>Joan</t>
        </is>
      </c>
      <c r="B18" t="inlineStr">
        <is>
          <t>Murphy</t>
        </is>
      </c>
      <c r="C18" t="inlineStr">
        <is>
          <t>VA</t>
        </is>
      </c>
      <c r="D18" t="inlineStr">
        <is>
          <t>100018</t>
        </is>
      </c>
      <c r="E18" t="inlineStr">
        <is>
          <t>evsundrive@yahoo.com</t>
        </is>
      </c>
      <c r="F18" t="inlineStr">
        <is>
          <t>Charter Member</t>
        </is>
      </c>
      <c r="G18" s="5" t="n">
        <v>10655</v>
      </c>
      <c r="H18" s="5" t="inlineStr">
        <is>
          <t>Brockton, Plymouth, MA</t>
        </is>
      </c>
      <c r="I18" s="56" t="inlineStr">
        <is>
          <t>MA</t>
        </is>
      </c>
      <c r="J18" s="56" t="inlineStr">
        <is>
          <t>Norfolk</t>
        </is>
      </c>
      <c r="K18" s="56">
        <f>IFERROR(VLOOKUP(I18&amp;"-"&amp;J18, [1]Sheet2!$E:$F, 2, FALSE), "")</f>
        <v/>
      </c>
      <c r="L18" t="inlineStr">
        <is>
          <t>42°05′00″N 71°01′08″W</t>
        </is>
      </c>
      <c r="O18" t="inlineStr">
        <is>
          <t>No</t>
        </is>
      </c>
      <c r="T18" s="45" t="inlineStr">
        <is>
          <t>MA</t>
        </is>
      </c>
      <c r="V18" s="45">
        <f>IFERROR(VLOOKUP(T18&amp;"-"&amp;U18, [1]Sheet2!$E:$F, 2, FALSE), "")</f>
        <v/>
      </c>
      <c r="X18" t="inlineStr">
        <is>
          <t>Record Copy NSSAR #165111, Add ACN 51405  and Record Copy NSDAR # 672791, Add. Vol. 1043</t>
        </is>
      </c>
      <c r="Y18" s="5" t="n">
        <v>18635</v>
      </c>
      <c r="Z18" s="5" t="inlineStr">
        <is>
          <t>Brockton, Plymouth, MA</t>
        </is>
      </c>
      <c r="AA18" t="inlineStr">
        <is>
          <t>42°05′00″N 71°01′08″W</t>
        </is>
      </c>
      <c r="AB18" s="5" t="inlineStr">
        <is>
          <t>Robert</t>
        </is>
      </c>
      <c r="AC18" s="5" t="inlineStr">
        <is>
          <t>Murphy</t>
        </is>
      </c>
      <c r="AD18" s="5" t="inlineStr">
        <is>
          <t xml:space="preserve"> 30 Mar  1927</t>
        </is>
      </c>
      <c r="AE18" s="5" t="inlineStr">
        <is>
          <t>Boston, Suffolk, MA</t>
        </is>
      </c>
      <c r="AH18" s="5" t="inlineStr">
        <is>
          <t>42_21_37_N_71_3_28_W</t>
        </is>
      </c>
      <c r="AI18" s="5" t="n">
        <v>24169</v>
      </c>
      <c r="AJ18" s="5" t="inlineStr">
        <is>
          <t>Milton, Norfolk, MA</t>
        </is>
      </c>
      <c r="AK18" t="inlineStr">
        <is>
          <t>42°15′00″N 71°04′00″W</t>
        </is>
      </c>
      <c r="AM18" t="inlineStr">
        <is>
          <t>Record Copy NSSAR #165111, Add ACN 51405  and Record Copy NSDAR # 672791, Add. Vol. 1043</t>
        </is>
      </c>
      <c r="AN18" s="5" t="inlineStr">
        <is>
          <t>Harold</t>
        </is>
      </c>
      <c r="AO18" s="5" t="inlineStr">
        <is>
          <t>Cornwall</t>
        </is>
      </c>
      <c r="AP18" s="5" t="n">
        <v>518</v>
      </c>
      <c r="AQ18" s="5" t="inlineStr">
        <is>
          <t>Brockton, Plymouth, MA</t>
        </is>
      </c>
      <c r="AR18" t="inlineStr">
        <is>
          <t>42°05′00″N 71°01′08″W</t>
        </is>
      </c>
      <c r="AV18" s="40" t="inlineStr">
        <is>
          <t>No</t>
        </is>
      </c>
      <c r="AW18" s="40" t="n"/>
      <c r="AY18" s="5" t="n">
        <v>33550</v>
      </c>
      <c r="AZ18" s="5" t="inlineStr">
        <is>
          <t>Brockton, Plymouth, MA</t>
        </is>
      </c>
      <c r="BA18" t="inlineStr">
        <is>
          <t>42°05′00″N 71°01′08″W</t>
        </is>
      </c>
      <c r="BB18" s="5" t="n">
        <v>8959</v>
      </c>
      <c r="BC18" s="5" t="inlineStr">
        <is>
          <t>Brockton, Plymouth, MA</t>
        </is>
      </c>
      <c r="BD18" t="inlineStr">
        <is>
          <t>42°05′00″N 71°01′08″W</t>
        </is>
      </c>
      <c r="BE18" s="5" t="inlineStr">
        <is>
          <t>Marie</t>
        </is>
      </c>
      <c r="BF18" s="5" t="inlineStr">
        <is>
          <t>Howell</t>
        </is>
      </c>
      <c r="BG18" s="5" t="inlineStr">
        <is>
          <t>1, 20, 1907</t>
        </is>
      </c>
      <c r="BH18" s="5" t="inlineStr">
        <is>
          <t>Brockton, Plymouth, MA</t>
        </is>
      </c>
      <c r="BI18" t="inlineStr">
        <is>
          <t>42°05′00″N 71°01′08″W</t>
        </is>
      </c>
      <c r="BJ18" s="5" t="inlineStr">
        <is>
          <t>3, 1, 2022</t>
        </is>
      </c>
      <c r="BK18" s="5" t="inlineStr">
        <is>
          <t>Brockton, Plymouth, MA</t>
        </is>
      </c>
      <c r="BL18" t="inlineStr">
        <is>
          <t>42°05′00″N 71°01′08″W</t>
        </is>
      </c>
      <c r="BN18" t="inlineStr">
        <is>
          <t>Record Copy NSSAR #165111, Add ACN 51405  and Record Copy NSDAR # 672791, Add. Vol. 1043</t>
        </is>
      </c>
      <c r="BO18" s="5" t="inlineStr">
        <is>
          <t>Benjamin</t>
        </is>
      </c>
      <c r="BP18" s="5" t="inlineStr">
        <is>
          <t>CORNWALL</t>
        </is>
      </c>
      <c r="BQ18" s="5" t="inlineStr">
        <is>
          <t>06 Oct 1869</t>
        </is>
      </c>
      <c r="BR18" s="5" t="inlineStr">
        <is>
          <t>Boston, Suffolk, MA</t>
        </is>
      </c>
      <c r="BV18" s="40" t="inlineStr">
        <is>
          <t>No</t>
        </is>
      </c>
      <c r="BW18" s="40" t="n"/>
      <c r="BY18" s="5" t="n">
        <v>6649</v>
      </c>
      <c r="BZ18" s="5" t="inlineStr">
        <is>
          <t>Brockton, Plymouth, MA</t>
        </is>
      </c>
      <c r="CA18" t="inlineStr">
        <is>
          <t>42°05′00″N 71°01′08″W</t>
        </is>
      </c>
      <c r="CB18" s="5" t="inlineStr">
        <is>
          <t>2, 18, 1901</t>
        </is>
      </c>
      <c r="CC18" s="5" t="inlineStr">
        <is>
          <t>Brockton, Plymouth, MA</t>
        </is>
      </c>
      <c r="CD18" t="inlineStr">
        <is>
          <t>42°05′00″N 71°01′08″W</t>
        </is>
      </c>
      <c r="CG18" s="40" t="inlineStr">
        <is>
          <t>No</t>
        </is>
      </c>
      <c r="CH18" s="40" t="n"/>
      <c r="CJ18" s="5" t="inlineStr">
        <is>
          <t>Grace</t>
        </is>
      </c>
      <c r="CK18" s="5" t="inlineStr">
        <is>
          <t>Jackson</t>
        </is>
      </c>
      <c r="CM18" s="5" t="inlineStr">
        <is>
          <t>25 Mar 1877</t>
        </is>
      </c>
      <c r="CN18" s="5" t="inlineStr">
        <is>
          <t>Huntington, Suffolk, NY</t>
        </is>
      </c>
      <c r="CO18" s="5" t="inlineStr">
        <is>
          <t>2, 24, 1946</t>
        </is>
      </c>
      <c r="CP18" s="5" t="inlineStr">
        <is>
          <t>Brockton, Plymouth, MA</t>
        </is>
      </c>
      <c r="CQ18" t="inlineStr">
        <is>
          <t>42°05′00″N 71°01′08″W</t>
        </is>
      </c>
      <c r="CT18" s="5" t="inlineStr">
        <is>
          <t>Record Copy NSSAR #165111, Add ACN 51405  and Record Copy NSDAR # 672791, Add. Vol. 1043</t>
        </is>
      </c>
      <c r="CU18" s="5" t="inlineStr">
        <is>
          <t>William</t>
        </is>
      </c>
      <c r="CV18" s="5" t="inlineStr">
        <is>
          <t>Cornwall</t>
        </is>
      </c>
      <c r="CW18" s="5" t="inlineStr">
        <is>
          <t>12 Nov 1844</t>
        </is>
      </c>
      <c r="CX18" s="5" t="inlineStr">
        <is>
          <t>Brockton, Plymouth, MA</t>
        </is>
      </c>
      <c r="CY18" t="inlineStr">
        <is>
          <t>42°05′00″N 71°01′08″W</t>
        </is>
      </c>
      <c r="DB18" s="40" t="inlineStr">
        <is>
          <t>No</t>
        </is>
      </c>
      <c r="DC18" s="40" t="n"/>
      <c r="DE18" s="5" t="inlineStr">
        <is>
          <t xml:space="preserve"> 21 Aug 1926</t>
        </is>
      </c>
      <c r="DF18" s="5" t="inlineStr">
        <is>
          <t>Bridgewater, Plymouth, MA</t>
        </is>
      </c>
      <c r="DG18" s="5" t="inlineStr">
        <is>
          <t>41_59_25_N_70_58_32_W</t>
        </is>
      </c>
      <c r="DH18" s="5" t="inlineStr">
        <is>
          <t>22 Nov 1866</t>
        </is>
      </c>
      <c r="DI18" s="5" t="inlineStr">
        <is>
          <t>Taunton, Bristol, MA</t>
        </is>
      </c>
      <c r="DK18" s="5" t="inlineStr">
        <is>
          <t xml:space="preserve">Martha </t>
        </is>
      </c>
      <c r="DL18" s="5" t="inlineStr">
        <is>
          <t>Hill</t>
        </is>
      </c>
      <c r="DM18" s="5" t="inlineStr">
        <is>
          <t xml:space="preserve"> ---- 1842</t>
        </is>
      </c>
      <c r="DN18" s="5" t="inlineStr">
        <is>
          <t>Cambridge, Middlesex, MA,</t>
        </is>
      </c>
      <c r="DP18" s="5" t="n">
        <v>2823</v>
      </c>
      <c r="DQ18" s="5" t="inlineStr">
        <is>
          <t>Bridgewater, Plymouth, MA</t>
        </is>
      </c>
      <c r="DR18" s="5" t="inlineStr">
        <is>
          <t>41_59_25_N_70_58_32_W</t>
        </is>
      </c>
      <c r="DU18" s="5" t="inlineStr">
        <is>
          <t>Record Copy NSSAR #165111, Add ACN 51405  and Record Copy NSDAR # 672791, Add. Vol. 1043</t>
        </is>
      </c>
      <c r="DV18" s="5" t="inlineStr">
        <is>
          <t xml:space="preserve">Flushing </t>
        </is>
      </c>
      <c r="DW18" s="5" t="inlineStr">
        <is>
          <t>Cornwall</t>
        </is>
      </c>
      <c r="DX18" s="5" t="inlineStr">
        <is>
          <t>25 Dec 1801</t>
        </is>
      </c>
      <c r="DY18" s="5" t="inlineStr">
        <is>
          <t>St. Johns Parish, News Bruniswick, Canada</t>
        </is>
      </c>
      <c r="EC18" s="40" t="inlineStr">
        <is>
          <t>No</t>
        </is>
      </c>
      <c r="ED18" s="40" t="n"/>
      <c r="EF18" s="5" t="inlineStr">
        <is>
          <t>19 Aug 1888</t>
        </is>
      </c>
      <c r="EG18" s="5" t="inlineStr">
        <is>
          <t>Bridgewater, Plymouth, MA</t>
        </is>
      </c>
      <c r="EH18" s="5" t="inlineStr">
        <is>
          <t>41_59_25_N_70_58_32_W</t>
        </is>
      </c>
      <c r="EI18" t="inlineStr">
        <is>
          <t>10 May 1817</t>
        </is>
      </c>
      <c r="EJ18" s="5" t="inlineStr">
        <is>
          <t>Bridgewater, Plymouth, MA</t>
        </is>
      </c>
      <c r="EK18" s="5" t="inlineStr">
        <is>
          <t>41_59_25_N_70_58_32_W</t>
        </is>
      </c>
      <c r="EL18" t="inlineStr">
        <is>
          <t xml:space="preserve">Harriet </t>
        </is>
      </c>
      <c r="EM18" t="inlineStr">
        <is>
          <t>BROOKER</t>
        </is>
      </c>
      <c r="EO18" s="37" t="n">
        <v>586</v>
      </c>
      <c r="EP18" s="5" t="inlineStr">
        <is>
          <t>Bridgewater, Plymouth, MA</t>
        </is>
      </c>
      <c r="EQ18" s="5" t="inlineStr">
        <is>
          <t>41_59_25_N_70_58_32_W</t>
        </is>
      </c>
      <c r="ER18" t="inlineStr">
        <is>
          <t>19 Apr 1840</t>
        </is>
      </c>
      <c r="ES18" s="5" t="inlineStr">
        <is>
          <t>Brockton, Plymouth, MA</t>
        </is>
      </c>
      <c r="EU18" s="5" t="inlineStr">
        <is>
          <t>Black</t>
        </is>
      </c>
      <c r="EV18" s="5" t="inlineStr">
        <is>
          <t>African American</t>
        </is>
      </c>
      <c r="EW18" t="inlineStr">
        <is>
          <t>Record Copy NSSAR #165111, Add ACN 51405  and Record Copy NSDAR # 672791, Add. Vol. 1043</t>
        </is>
      </c>
      <c r="EX18" t="inlineStr">
        <is>
          <t xml:space="preserve">Samuel Stanley </t>
        </is>
      </c>
      <c r="EY18" s="5" t="inlineStr">
        <is>
          <t>Brooker</t>
        </is>
      </c>
      <c r="EZ18" s="5" t="inlineStr">
        <is>
          <t>Bruker</t>
        </is>
      </c>
      <c r="FA18" t="inlineStr">
        <is>
          <t>12 May 1795</t>
        </is>
      </c>
      <c r="FB18" t="inlineStr">
        <is>
          <t>Bridgewater, Plymouth, MA</t>
        </is>
      </c>
      <c r="FD18" s="5" t="inlineStr">
        <is>
          <t>Black</t>
        </is>
      </c>
      <c r="FE18" s="5" t="inlineStr">
        <is>
          <t>African American</t>
        </is>
      </c>
      <c r="FF18" t="inlineStr">
        <is>
          <t>26 Feb 1838</t>
        </is>
      </c>
      <c r="FG18" t="inlineStr">
        <is>
          <t>Boston, Suffolk, MA</t>
        </is>
      </c>
      <c r="FH18" s="5" t="inlineStr">
        <is>
          <t>42_21_37_N_71_3_28_W</t>
        </is>
      </c>
      <c r="FI18" t="inlineStr">
        <is>
          <t>18 Oct 1818</t>
        </is>
      </c>
      <c r="FJ18" t="inlineStr">
        <is>
          <t>Boston, Suffolk, MA</t>
        </is>
      </c>
      <c r="FK18" s="5" t="inlineStr">
        <is>
          <t>42_21_37_N_71_3_28_W</t>
        </is>
      </c>
      <c r="FL18" t="inlineStr">
        <is>
          <t>Philinda</t>
        </is>
      </c>
      <c r="FM18" t="inlineStr">
        <is>
          <t>Russell</t>
        </is>
      </c>
      <c r="FN18" t="inlineStr">
        <is>
          <t>Lender</t>
        </is>
      </c>
      <c r="FO18" t="inlineStr">
        <is>
          <t>21 Jan 1799</t>
        </is>
      </c>
      <c r="FP18" t="inlineStr">
        <is>
          <t xml:space="preserve">Beverly, Essex, MA </t>
        </is>
      </c>
      <c r="FR18" t="inlineStr">
        <is>
          <t>23 Apr 1848</t>
        </is>
      </c>
      <c r="FS18" t="inlineStr">
        <is>
          <t>Tauton, Bristol, MA</t>
        </is>
      </c>
      <c r="FU18" t="inlineStr">
        <is>
          <t>Black</t>
        </is>
      </c>
      <c r="FV18" t="inlineStr">
        <is>
          <t>African American</t>
        </is>
      </c>
      <c r="FW18" t="inlineStr">
        <is>
          <t>Record Copy NSSAR #165111, Add ACN 51405  and Record Copy NSDAR # 672791, Add. Vol. 1043</t>
        </is>
      </c>
      <c r="FX18" t="inlineStr">
        <is>
          <t>Caesar</t>
        </is>
      </c>
      <c r="FY18" t="inlineStr">
        <is>
          <t>Russell</t>
        </is>
      </c>
      <c r="GA18" t="n">
        <v>1756</v>
      </c>
      <c r="GF18" s="41" t="inlineStr">
        <is>
          <t>20 Oct 1861</t>
        </is>
      </c>
      <c r="GG18" t="inlineStr">
        <is>
          <t>Tauton, Bristol, MA</t>
        </is>
      </c>
      <c r="GI18" s="5" t="inlineStr">
        <is>
          <t>Black</t>
        </is>
      </c>
      <c r="GJ18" s="5" t="inlineStr">
        <is>
          <t>African American</t>
        </is>
      </c>
      <c r="GN18" t="inlineStr">
        <is>
          <t>Sally</t>
        </is>
      </c>
      <c r="GO18" t="inlineStr">
        <is>
          <t>Richardson</t>
        </is>
      </c>
      <c r="GW18" t="inlineStr">
        <is>
          <t>Record Copy NSSAR #165111, Add ACN 51405  and Record Copy NSDAR # 672791, Add. Vol. 1043</t>
        </is>
      </c>
      <c r="HA18" s="36" t="n"/>
      <c r="HB18" s="36" t="n"/>
      <c r="HC18" s="36" t="n"/>
      <c r="HD18" s="36" t="n"/>
      <c r="HE18" s="36" t="n"/>
      <c r="HF18" s="40" t="inlineStr">
        <is>
          <t>No</t>
        </is>
      </c>
      <c r="HG18" s="40" t="n"/>
      <c r="HU18" s="5" t="n"/>
      <c r="HX18" t="inlineStr">
        <is>
          <t>Record Copy NSSAR #165111, Add ACN 51405  and Record Copy NSDAR # 672791, Add. Vol. 1043</t>
        </is>
      </c>
      <c r="IG18" s="40" t="inlineStr">
        <is>
          <t>No</t>
        </is>
      </c>
      <c r="IH18" s="40" t="n"/>
      <c r="IY18" t="inlineStr">
        <is>
          <t>Record Copy NSSAR #165111, Add ACN 51405  and Record Copy NSDAR # 672791, Add. Vol. 1043</t>
        </is>
      </c>
      <c r="JH18" s="40" t="inlineStr">
        <is>
          <t>No</t>
        </is>
      </c>
      <c r="JI18" s="40" t="n"/>
    </row>
    <row r="19">
      <c r="A19" t="inlineStr">
        <is>
          <t>Verna</t>
        </is>
      </c>
      <c r="B19" t="inlineStr">
        <is>
          <t>Murphy</t>
        </is>
      </c>
      <c r="C19" t="inlineStr">
        <is>
          <t>VA</t>
        </is>
      </c>
      <c r="D19" t="inlineStr">
        <is>
          <t>100019</t>
        </is>
      </c>
      <c r="E19" t="inlineStr">
        <is>
          <t>vernamaiworden@gmail.com</t>
        </is>
      </c>
      <c r="F19" t="inlineStr">
        <is>
          <t>Charter Member</t>
        </is>
      </c>
      <c r="I19" s="56" t="inlineStr">
        <is>
          <t>MA</t>
        </is>
      </c>
      <c r="J19" s="56" t="inlineStr">
        <is>
          <t>Norfolk</t>
        </is>
      </c>
      <c r="K19" s="56">
        <f>IFERROR(VLOOKUP(I19&amp;"-"&amp;J19, [1]Sheet2!$E:$F, 2, FALSE), "")</f>
        <v/>
      </c>
      <c r="O19" t="inlineStr">
        <is>
          <t>No</t>
        </is>
      </c>
      <c r="T19" s="45" t="inlineStr">
        <is>
          <t>MA</t>
        </is>
      </c>
      <c r="V19" s="45">
        <f>IFERROR(VLOOKUP(T19&amp;"-"&amp;U19, [1]Sheet2!$E:$F, 2, FALSE), "")</f>
        <v/>
      </c>
      <c r="X19" s="5" t="inlineStr">
        <is>
          <t> </t>
        </is>
      </c>
      <c r="AV19" s="40" t="inlineStr">
        <is>
          <t>No</t>
        </is>
      </c>
      <c r="BV19" s="40" t="inlineStr">
        <is>
          <t>No</t>
        </is>
      </c>
      <c r="CG19" s="40" t="inlineStr">
        <is>
          <t>No</t>
        </is>
      </c>
      <c r="DB19" s="40" t="inlineStr">
        <is>
          <t>No</t>
        </is>
      </c>
      <c r="EC19" s="40" t="inlineStr">
        <is>
          <t>No</t>
        </is>
      </c>
      <c r="HA19" s="36" t="n"/>
      <c r="HB19" s="36" t="n"/>
      <c r="HC19" s="36" t="n"/>
      <c r="HD19" s="36" t="n"/>
      <c r="HE19" s="36" t="n"/>
      <c r="HF19" s="40" t="inlineStr">
        <is>
          <t>No</t>
        </is>
      </c>
      <c r="IG19" s="40" t="inlineStr">
        <is>
          <t>No</t>
        </is>
      </c>
      <c r="JH19" s="40" t="inlineStr">
        <is>
          <t>No</t>
        </is>
      </c>
    </row>
    <row r="20">
      <c r="A20" t="inlineStr">
        <is>
          <t>Jeneane</t>
        </is>
      </c>
      <c r="B20" t="inlineStr">
        <is>
          <t>Carter</t>
        </is>
      </c>
      <c r="C20" t="inlineStr">
        <is>
          <t>FL</t>
        </is>
      </c>
      <c r="D20" t="inlineStr">
        <is>
          <t>100020</t>
        </is>
      </c>
      <c r="E20" t="inlineStr">
        <is>
          <t>kini3@hotmail.com</t>
        </is>
      </c>
      <c r="F20" t="inlineStr">
        <is>
          <t>Charter Member</t>
        </is>
      </c>
      <c r="I20" s="56" t="inlineStr">
        <is>
          <t>MA</t>
        </is>
      </c>
      <c r="J20" s="56" t="inlineStr">
        <is>
          <t>Norfolk</t>
        </is>
      </c>
      <c r="K20" s="56">
        <f>IFERROR(VLOOKUP(I20&amp;"-"&amp;J20, [1]Sheet2!$E:$F, 2, FALSE), "")</f>
        <v/>
      </c>
      <c r="O20" t="inlineStr">
        <is>
          <t>No</t>
        </is>
      </c>
      <c r="T20" s="45" t="inlineStr">
        <is>
          <t>MA</t>
        </is>
      </c>
      <c r="V20" s="45">
        <f>IFERROR(VLOOKUP(T20&amp;"-"&amp;U20, [1]Sheet2!$E:$F, 2, FALSE), "")</f>
        <v/>
      </c>
      <c r="AN20" s="5" t="inlineStr">
        <is>
          <t xml:space="preserve">Jaycee </t>
        </is>
      </c>
      <c r="AO20" s="5" t="inlineStr">
        <is>
          <t>Carter</t>
        </is>
      </c>
      <c r="AP20" s="5" t="n">
        <v>17321</v>
      </c>
      <c r="AV20" s="40" t="inlineStr">
        <is>
          <t>No</t>
        </is>
      </c>
      <c r="AY20" s="5" t="n">
        <v>34113</v>
      </c>
      <c r="AZ20" s="5" t="inlineStr">
        <is>
          <t>Ann Arbor, MI</t>
        </is>
      </c>
      <c r="BE20" s="5" t="inlineStr">
        <is>
          <t xml:space="preserve">Shelley Viola </t>
        </is>
      </c>
      <c r="BF20" s="5" t="inlineStr">
        <is>
          <t>Murphy</t>
        </is>
      </c>
      <c r="BG20" s="5" t="n">
        <v>19162</v>
      </c>
      <c r="BH20" s="5" t="inlineStr">
        <is>
          <t>Grand Rapid, Kent, MI</t>
        </is>
      </c>
      <c r="BO20" s="5" t="inlineStr">
        <is>
          <t>Calvin</t>
        </is>
      </c>
      <c r="BP20" s="5" t="inlineStr">
        <is>
          <t>Murphy</t>
        </is>
      </c>
      <c r="BQ20" s="5" t="n">
        <v>9095</v>
      </c>
      <c r="BR20" s="5" t="inlineStr">
        <is>
          <t>Ft. Wayne, Allen, IN</t>
        </is>
      </c>
      <c r="BV20" s="40" t="inlineStr">
        <is>
          <t>No</t>
        </is>
      </c>
      <c r="BY20" s="5" t="n">
        <v>35647</v>
      </c>
      <c r="BZ20" s="5" t="inlineStr">
        <is>
          <t>Tallahassee, Leon, FL</t>
        </is>
      </c>
      <c r="CB20" s="5" t="inlineStr">
        <is>
          <t>00 00 1947</t>
        </is>
      </c>
      <c r="CC20" s="5" t="inlineStr">
        <is>
          <t>Grand Rapids, Kent, MI</t>
        </is>
      </c>
      <c r="CG20" s="40" t="inlineStr">
        <is>
          <t>No</t>
        </is>
      </c>
      <c r="CJ20" s="5" t="inlineStr">
        <is>
          <t>Verna Mai</t>
        </is>
      </c>
      <c r="CK20" s="5" t="inlineStr">
        <is>
          <t>Worden</t>
        </is>
      </c>
      <c r="CM20" s="5" t="n">
        <v>11102</v>
      </c>
      <c r="CN20" s="5" t="inlineStr">
        <is>
          <t>Grand Rapids, Kent, MI</t>
        </is>
      </c>
      <c r="CU20" s="5" t="inlineStr">
        <is>
          <t>Arthur</t>
        </is>
      </c>
      <c r="CV20" s="5" t="inlineStr">
        <is>
          <t>Worden</t>
        </is>
      </c>
      <c r="CW20" s="5" t="inlineStr">
        <is>
          <t>00 Oct 1904</t>
        </is>
      </c>
      <c r="CX20" s="5" t="inlineStr">
        <is>
          <t>- , Benzie, MI</t>
        </is>
      </c>
      <c r="DB20" s="40" t="inlineStr">
        <is>
          <t>No</t>
        </is>
      </c>
      <c r="DE20" s="5" t="inlineStr">
        <is>
          <t>0 0 1959</t>
        </is>
      </c>
      <c r="DF20" s="5" t="inlineStr">
        <is>
          <t>Grand Rapids, Kent, MI</t>
        </is>
      </c>
      <c r="DH20" s="5" t="inlineStr">
        <is>
          <t>0 0 1927</t>
        </is>
      </c>
      <c r="DK20" s="5" t="inlineStr">
        <is>
          <t>Irene Arlington</t>
        </is>
      </c>
      <c r="DL20" s="5" t="inlineStr">
        <is>
          <t>Davis</t>
        </is>
      </c>
      <c r="DM20" s="5" t="inlineStr">
        <is>
          <t>0 Oct 1904</t>
        </is>
      </c>
      <c r="DN20" s="5" t="inlineStr">
        <is>
          <t>- , Benzie, MI</t>
        </is>
      </c>
      <c r="DP20" s="5" t="inlineStr">
        <is>
          <t>0 0 1990</t>
        </is>
      </c>
      <c r="DV20" s="5" t="inlineStr">
        <is>
          <t>George</t>
        </is>
      </c>
      <c r="DW20" s="5" t="inlineStr">
        <is>
          <t>Marsh</t>
        </is>
      </c>
      <c r="DX20" s="5" t="n">
        <v>1834</v>
      </c>
      <c r="DY20" s="5" t="inlineStr">
        <is>
          <t>VA</t>
        </is>
      </c>
      <c r="EC20" s="40" t="inlineStr">
        <is>
          <t>No</t>
        </is>
      </c>
      <c r="EF20" s="5" t="inlineStr">
        <is>
          <t>0 0 1895</t>
        </is>
      </c>
      <c r="EG20" s="5" t="inlineStr">
        <is>
          <t>Manistee, MI</t>
        </is>
      </c>
      <c r="EI20" s="5" t="inlineStr">
        <is>
          <t>19 Jun 1863</t>
        </is>
      </c>
      <c r="EJ20" s="5" t="inlineStr">
        <is>
          <t>Jefferson, VA</t>
        </is>
      </c>
      <c r="EL20" s="5" t="inlineStr">
        <is>
          <t>Mary Catherine</t>
        </is>
      </c>
      <c r="EM20" s="5" t="inlineStr">
        <is>
          <t>Goens</t>
        </is>
      </c>
      <c r="EN20" s="5" t="inlineStr">
        <is>
          <t>Goins/Goings/Gowen</t>
        </is>
      </c>
      <c r="EO20" s="5" t="inlineStr">
        <is>
          <t>0 0 1840</t>
        </is>
      </c>
      <c r="EP20" s="5" t="inlineStr">
        <is>
          <t>Jefferson, VA</t>
        </is>
      </c>
      <c r="ER20" s="5" t="inlineStr">
        <is>
          <t>0 0 1905</t>
        </is>
      </c>
      <c r="ES20" s="5" t="inlineStr">
        <is>
          <t>Manistee, MI</t>
        </is>
      </c>
      <c r="EX20" s="5" t="inlineStr">
        <is>
          <t>Lawson</t>
        </is>
      </c>
      <c r="EY20" s="5" t="inlineStr">
        <is>
          <t>Goings</t>
        </is>
      </c>
      <c r="EZ20" s="5" t="inlineStr">
        <is>
          <t>Goins/Goens/Gowen</t>
        </is>
      </c>
      <c r="FA20" s="5" t="inlineStr">
        <is>
          <t>0 0 1807</t>
        </is>
      </c>
      <c r="FB20" s="5" t="inlineStr">
        <is>
          <t>Clarke, VA</t>
        </is>
      </c>
      <c r="FF20" s="5" t="inlineStr">
        <is>
          <t>12 Jul 1874</t>
        </is>
      </c>
      <c r="FG20" s="5" t="inlineStr">
        <is>
          <t>Clarke, VA</t>
        </is>
      </c>
      <c r="FI20" t="inlineStr">
        <is>
          <t>0 0 1830</t>
        </is>
      </c>
      <c r="FL20" t="inlineStr">
        <is>
          <t>Sarah Ann</t>
        </is>
      </c>
      <c r="FM20" t="inlineStr">
        <is>
          <t>Hart</t>
        </is>
      </c>
      <c r="FO20" t="inlineStr">
        <is>
          <t>0 0 1810</t>
        </is>
      </c>
      <c r="FP20" t="inlineStr">
        <is>
          <t>VA</t>
        </is>
      </c>
      <c r="FR20" t="inlineStr">
        <is>
          <t>0 0 1886</t>
        </is>
      </c>
      <c r="FS20" t="inlineStr">
        <is>
          <t>Jefferson, WV</t>
        </is>
      </c>
      <c r="FX20" t="inlineStr">
        <is>
          <t>Joseph</t>
        </is>
      </c>
      <c r="FY20" t="inlineStr">
        <is>
          <t>Goings</t>
        </is>
      </c>
      <c r="GB20" t="inlineStr">
        <is>
          <t>VA</t>
        </is>
      </c>
      <c r="GK20" t="inlineStr">
        <is>
          <t>0 0 1801</t>
        </is>
      </c>
      <c r="GN20" t="inlineStr">
        <is>
          <t>Nancy</t>
        </is>
      </c>
      <c r="GO20" t="inlineStr">
        <is>
          <t>Winsor</t>
        </is>
      </c>
      <c r="GX20" t="inlineStr">
        <is>
          <t>Luke</t>
        </is>
      </c>
      <c r="GY20" t="inlineStr">
        <is>
          <t>Goings</t>
        </is>
      </c>
      <c r="HA20" s="36" t="n"/>
      <c r="HB20" s="36" t="n"/>
      <c r="HC20" s="36" t="n"/>
      <c r="HD20" s="36" t="n"/>
      <c r="HE20" s="36" t="n"/>
      <c r="HF20" s="40" t="inlineStr">
        <is>
          <t>No</t>
        </is>
      </c>
      <c r="HJ20" t="inlineStr">
        <is>
          <t>Loudoun, VA</t>
        </is>
      </c>
      <c r="HO20" t="inlineStr">
        <is>
          <t>Margaret</t>
        </is>
      </c>
      <c r="IG20" s="40" t="inlineStr">
        <is>
          <t>No</t>
        </is>
      </c>
      <c r="JH20" s="40" t="inlineStr">
        <is>
          <t>No</t>
        </is>
      </c>
    </row>
    <row r="21">
      <c r="A21" t="inlineStr">
        <is>
          <t>Khadijah</t>
        </is>
      </c>
      <c r="B21" t="inlineStr">
        <is>
          <t>Matin</t>
        </is>
      </c>
      <c r="C21" t="inlineStr">
        <is>
          <t>NY</t>
        </is>
      </c>
      <c r="D21" t="inlineStr">
        <is>
          <t>100021</t>
        </is>
      </c>
      <c r="E21" t="inlineStr">
        <is>
          <t>khadijah.matin@gmail.com</t>
        </is>
      </c>
      <c r="F21" t="inlineStr">
        <is>
          <t>Founding Member</t>
        </is>
      </c>
      <c r="I21" s="56" t="inlineStr">
        <is>
          <t>MA</t>
        </is>
      </c>
      <c r="J21" s="56" t="inlineStr">
        <is>
          <t>Norfolk</t>
        </is>
      </c>
      <c r="K21" s="56">
        <f>IFERROR(VLOOKUP(I21&amp;"-"&amp;J21, [1]Sheet2!$E:$F, 2, FALSE), "")</f>
        <v/>
      </c>
      <c r="O21" t="inlineStr">
        <is>
          <t>No</t>
        </is>
      </c>
      <c r="T21" s="45" t="inlineStr">
        <is>
          <t>MA</t>
        </is>
      </c>
      <c r="V21" s="45">
        <f>IFERROR(VLOOKUP(T21&amp;"-"&amp;U21, [1]Sheet2!$E:$F, 2, FALSE), "")</f>
        <v/>
      </c>
      <c r="AV21" s="40" t="inlineStr">
        <is>
          <t>No</t>
        </is>
      </c>
      <c r="BV21" s="40" t="inlineStr">
        <is>
          <t>No</t>
        </is>
      </c>
      <c r="CG21" s="40" t="inlineStr">
        <is>
          <t>No</t>
        </is>
      </c>
      <c r="DB21" s="40" t="inlineStr">
        <is>
          <t>No</t>
        </is>
      </c>
      <c r="EC21" s="40" t="inlineStr">
        <is>
          <t>No</t>
        </is>
      </c>
      <c r="HF21" s="40" t="inlineStr">
        <is>
          <t>No</t>
        </is>
      </c>
      <c r="IG21" s="40" t="inlineStr">
        <is>
          <t>No</t>
        </is>
      </c>
      <c r="JH21" s="40" t="inlineStr">
        <is>
          <t>No</t>
        </is>
      </c>
    </row>
    <row r="22">
      <c r="A22" t="inlineStr">
        <is>
          <t>Joyceann</t>
        </is>
      </c>
      <c r="B22" t="inlineStr">
        <is>
          <t>Gray</t>
        </is>
      </c>
      <c r="C22" t="inlineStr">
        <is>
          <t>SC</t>
        </is>
      </c>
      <c r="D22" t="inlineStr">
        <is>
          <t>100022</t>
        </is>
      </c>
      <c r="E22" t="inlineStr">
        <is>
          <t>grayja2010@gmail.com</t>
        </is>
      </c>
      <c r="F22" t="inlineStr">
        <is>
          <t>Charter Member</t>
        </is>
      </c>
      <c r="I22" s="56" t="inlineStr">
        <is>
          <t>MA</t>
        </is>
      </c>
      <c r="J22" s="56" t="inlineStr">
        <is>
          <t>Norfolk</t>
        </is>
      </c>
      <c r="K22" s="56">
        <f>IFERROR(VLOOKUP(I22&amp;"-"&amp;J22, [1]Sheet2!$E:$F, 2, FALSE), "")</f>
        <v/>
      </c>
      <c r="O22" t="inlineStr">
        <is>
          <t>No</t>
        </is>
      </c>
      <c r="T22" s="45" t="inlineStr">
        <is>
          <t>MA</t>
        </is>
      </c>
      <c r="V22" s="45">
        <f>IFERROR(VLOOKUP(T22&amp;"-"&amp;U22, [1]Sheet2!$E:$F, 2, FALSE), "")</f>
        <v/>
      </c>
      <c r="AV22" s="40" t="inlineStr">
        <is>
          <t>No</t>
        </is>
      </c>
      <c r="BV22" s="40" t="inlineStr">
        <is>
          <t>No</t>
        </is>
      </c>
      <c r="CG22" s="40" t="inlineStr">
        <is>
          <t>No</t>
        </is>
      </c>
      <c r="DB22" s="40" t="inlineStr">
        <is>
          <t>No</t>
        </is>
      </c>
      <c r="EC22" s="40" t="inlineStr">
        <is>
          <t>No</t>
        </is>
      </c>
      <c r="HF22" s="40" t="inlineStr">
        <is>
          <t>No</t>
        </is>
      </c>
      <c r="IG22" s="40" t="inlineStr">
        <is>
          <t>No</t>
        </is>
      </c>
      <c r="JH22" s="40" t="inlineStr">
        <is>
          <t>No</t>
        </is>
      </c>
    </row>
    <row r="23">
      <c r="A23" t="inlineStr">
        <is>
          <t>Elsie</t>
        </is>
      </c>
      <c r="B23" t="inlineStr">
        <is>
          <t>Goins</t>
        </is>
      </c>
      <c r="C23" t="inlineStr">
        <is>
          <t>SC</t>
        </is>
      </c>
      <c r="D23" t="inlineStr">
        <is>
          <t>100023</t>
        </is>
      </c>
      <c r="E23" t="inlineStr">
        <is>
          <t>goinscolumbia@aol.com</t>
        </is>
      </c>
      <c r="F23" t="inlineStr">
        <is>
          <t>Founding Member</t>
        </is>
      </c>
      <c r="I23" s="56" t="inlineStr">
        <is>
          <t>MA</t>
        </is>
      </c>
      <c r="J23" s="56" t="inlineStr">
        <is>
          <t>Norfolk</t>
        </is>
      </c>
      <c r="K23" s="56">
        <f>IFERROR(VLOOKUP(I23&amp;"-"&amp;J23, [1]Sheet2!$E:$F, 2, FALSE), "")</f>
        <v/>
      </c>
      <c r="O23" t="inlineStr">
        <is>
          <t>No</t>
        </is>
      </c>
      <c r="T23" s="45" t="inlineStr">
        <is>
          <t>MA</t>
        </is>
      </c>
      <c r="V23" s="45">
        <f>IFERROR(VLOOKUP(T23&amp;"-"&amp;U23, [1]Sheet2!$E:$F, 2, FALSE), "")</f>
        <v/>
      </c>
      <c r="AV23" s="40" t="inlineStr">
        <is>
          <t>No</t>
        </is>
      </c>
      <c r="BV23" s="40" t="inlineStr">
        <is>
          <t>No</t>
        </is>
      </c>
      <c r="CG23" s="40" t="inlineStr">
        <is>
          <t>No</t>
        </is>
      </c>
      <c r="DB23" s="40" t="inlineStr">
        <is>
          <t>No</t>
        </is>
      </c>
      <c r="EC23" s="40" t="inlineStr">
        <is>
          <t>No</t>
        </is>
      </c>
      <c r="HF23" s="40" t="inlineStr">
        <is>
          <t>No</t>
        </is>
      </c>
      <c r="IG23" s="40" t="inlineStr">
        <is>
          <t>No</t>
        </is>
      </c>
      <c r="JH23" s="40" t="inlineStr">
        <is>
          <t>No</t>
        </is>
      </c>
    </row>
    <row r="24">
      <c r="A24" t="inlineStr">
        <is>
          <t>Hunter</t>
        </is>
      </c>
      <c r="B24" t="inlineStr">
        <is>
          <t>Moyler</t>
        </is>
      </c>
      <c r="C24" t="inlineStr">
        <is>
          <t>MA</t>
        </is>
      </c>
      <c r="D24" t="inlineStr">
        <is>
          <t>100024</t>
        </is>
      </c>
      <c r="E24" t="inlineStr">
        <is>
          <t>mohmoyler97@gmail.com</t>
        </is>
      </c>
      <c r="F24" t="inlineStr">
        <is>
          <t>Regular Member</t>
        </is>
      </c>
      <c r="I24" s="56" t="inlineStr">
        <is>
          <t>MA</t>
        </is>
      </c>
      <c r="J24" s="56" t="inlineStr">
        <is>
          <t>Norfolk</t>
        </is>
      </c>
      <c r="K24" s="56">
        <f>IFERROR(VLOOKUP(I24&amp;"-"&amp;J24, [1]Sheet2!$E:$F, 2, FALSE), "")</f>
        <v/>
      </c>
      <c r="O24" t="inlineStr">
        <is>
          <t>No</t>
        </is>
      </c>
      <c r="T24" s="45" t="inlineStr">
        <is>
          <t>MA</t>
        </is>
      </c>
      <c r="V24" s="45">
        <f>IFERROR(VLOOKUP(T24&amp;"-"&amp;U24, [1]Sheet2!$E:$F, 2, FALSE), "")</f>
        <v/>
      </c>
      <c r="AV24" s="40" t="inlineStr">
        <is>
          <t>No</t>
        </is>
      </c>
      <c r="BV24" s="40" t="inlineStr">
        <is>
          <t>No</t>
        </is>
      </c>
      <c r="CG24" s="40" t="inlineStr">
        <is>
          <t>No</t>
        </is>
      </c>
      <c r="DB24" s="40" t="inlineStr">
        <is>
          <t>No</t>
        </is>
      </c>
      <c r="EC24" s="40" t="inlineStr">
        <is>
          <t>No</t>
        </is>
      </c>
      <c r="HF24" s="40" t="inlineStr">
        <is>
          <t>No</t>
        </is>
      </c>
      <c r="IG24" s="40" t="inlineStr">
        <is>
          <t>No</t>
        </is>
      </c>
      <c r="JH24" s="40" t="inlineStr">
        <is>
          <t>No</t>
        </is>
      </c>
    </row>
    <row r="25">
      <c r="A25" t="inlineStr">
        <is>
          <t>Hudson</t>
        </is>
      </c>
      <c r="B25" t="inlineStr">
        <is>
          <t>Cornwall</t>
        </is>
      </c>
      <c r="C25" t="inlineStr">
        <is>
          <t>NY</t>
        </is>
      </c>
      <c r="D25" t="inlineStr">
        <is>
          <t>100026</t>
        </is>
      </c>
      <c r="E25" t="inlineStr"/>
      <c r="F25" t="inlineStr">
        <is>
          <t>Charter Member</t>
        </is>
      </c>
      <c r="I25" s="56" t="inlineStr">
        <is>
          <t>MA</t>
        </is>
      </c>
      <c r="J25" s="56" t="inlineStr">
        <is>
          <t>Norfolk</t>
        </is>
      </c>
      <c r="K25" s="56">
        <f>IFERROR(VLOOKUP(I25&amp;"-"&amp;J25, [1]Sheet2!$E:$F, 2, FALSE), "")</f>
        <v/>
      </c>
      <c r="O25" t="inlineStr">
        <is>
          <t>No</t>
        </is>
      </c>
      <c r="T25" s="45" t="inlineStr">
        <is>
          <t>MA</t>
        </is>
      </c>
      <c r="V25" s="45">
        <f>IFERROR(VLOOKUP(T25&amp;"-"&amp;U25, [1]Sheet2!$E:$F, 2, FALSE), "")</f>
        <v/>
      </c>
      <c r="AV25" s="40" t="inlineStr">
        <is>
          <t>No</t>
        </is>
      </c>
      <c r="BV25" s="40" t="inlineStr">
        <is>
          <t>No</t>
        </is>
      </c>
      <c r="CG25" s="40" t="inlineStr">
        <is>
          <t>No</t>
        </is>
      </c>
      <c r="DB25" s="40" t="inlineStr">
        <is>
          <t>No</t>
        </is>
      </c>
      <c r="EC25" s="40" t="inlineStr">
        <is>
          <t>No</t>
        </is>
      </c>
      <c r="HF25" s="40" t="inlineStr">
        <is>
          <t>No</t>
        </is>
      </c>
      <c r="IG25" s="40" t="inlineStr">
        <is>
          <t>No</t>
        </is>
      </c>
      <c r="JH25" s="40" t="inlineStr">
        <is>
          <t>No</t>
        </is>
      </c>
    </row>
    <row r="26">
      <c r="A26" t="inlineStr">
        <is>
          <t>Waverly</t>
        </is>
      </c>
      <c r="B26" t="inlineStr">
        <is>
          <t>Cornwall</t>
        </is>
      </c>
      <c r="C26" t="inlineStr">
        <is>
          <t>NY</t>
        </is>
      </c>
      <c r="D26" t="inlineStr">
        <is>
          <t>100027</t>
        </is>
      </c>
      <c r="E26" t="inlineStr"/>
      <c r="F26" t="inlineStr">
        <is>
          <t>Charter Member</t>
        </is>
      </c>
      <c r="I26" s="56" t="inlineStr">
        <is>
          <t>MA</t>
        </is>
      </c>
      <c r="J26" s="56" t="inlineStr">
        <is>
          <t>Norfolk</t>
        </is>
      </c>
      <c r="K26" s="56">
        <f>IFERROR(VLOOKUP(I26&amp;"-"&amp;J26, [1]Sheet2!$E:$F, 2, FALSE), "")</f>
        <v/>
      </c>
      <c r="O26" t="inlineStr">
        <is>
          <t>No</t>
        </is>
      </c>
      <c r="T26" s="45" t="inlineStr">
        <is>
          <t>MA</t>
        </is>
      </c>
      <c r="V26" s="45">
        <f>IFERROR(VLOOKUP(T26&amp;"-"&amp;U26, [1]Sheet2!$E:$F, 2, FALSE), "")</f>
        <v/>
      </c>
      <c r="AV26" s="40" t="inlineStr">
        <is>
          <t>No</t>
        </is>
      </c>
      <c r="BV26" s="40" t="inlineStr">
        <is>
          <t>No</t>
        </is>
      </c>
      <c r="CG26" s="40" t="inlineStr">
        <is>
          <t>No</t>
        </is>
      </c>
      <c r="DB26" s="40" t="inlineStr">
        <is>
          <t>No</t>
        </is>
      </c>
      <c r="EC26" s="40" t="inlineStr">
        <is>
          <t>No</t>
        </is>
      </c>
      <c r="HF26" s="40" t="inlineStr">
        <is>
          <t>No</t>
        </is>
      </c>
      <c r="IG26" s="40" t="inlineStr">
        <is>
          <t>No</t>
        </is>
      </c>
      <c r="JH26" s="40" t="inlineStr">
        <is>
          <t>No</t>
        </is>
      </c>
    </row>
    <row r="27">
      <c r="A27" t="inlineStr">
        <is>
          <t>Howard</t>
        </is>
      </c>
      <c r="B27" t="inlineStr">
        <is>
          <t>Richardson</t>
        </is>
      </c>
      <c r="C27" t="inlineStr">
        <is>
          <t>FL</t>
        </is>
      </c>
      <c r="D27" t="inlineStr">
        <is>
          <t>100028</t>
        </is>
      </c>
      <c r="E27" t="inlineStr"/>
      <c r="F27" t="inlineStr">
        <is>
          <t>Charter Member</t>
        </is>
      </c>
      <c r="I27" s="56" t="inlineStr">
        <is>
          <t>MA</t>
        </is>
      </c>
      <c r="J27" s="56" t="inlineStr">
        <is>
          <t>Norfolk</t>
        </is>
      </c>
      <c r="K27" s="56">
        <f>IFERROR(VLOOKUP(I27&amp;"-"&amp;J27, [1]Sheet2!$E:$F, 2, FALSE), "")</f>
        <v/>
      </c>
      <c r="O27" t="inlineStr">
        <is>
          <t>No</t>
        </is>
      </c>
      <c r="T27" s="45" t="inlineStr">
        <is>
          <t>MA</t>
        </is>
      </c>
      <c r="V27" s="45">
        <f>IFERROR(VLOOKUP(T27&amp;"-"&amp;U27, [1]Sheet2!$E:$F, 2, FALSE), "")</f>
        <v/>
      </c>
      <c r="AV27" s="40" t="inlineStr">
        <is>
          <t>No</t>
        </is>
      </c>
      <c r="BV27" s="40" t="inlineStr">
        <is>
          <t>No</t>
        </is>
      </c>
      <c r="CG27" s="40" t="inlineStr">
        <is>
          <t>No</t>
        </is>
      </c>
      <c r="DB27" s="40" t="inlineStr">
        <is>
          <t>No</t>
        </is>
      </c>
      <c r="EC27" s="40" t="inlineStr">
        <is>
          <t>No</t>
        </is>
      </c>
      <c r="HF27" s="40" t="inlineStr">
        <is>
          <t>No</t>
        </is>
      </c>
      <c r="IG27" s="40" t="inlineStr">
        <is>
          <t>No</t>
        </is>
      </c>
      <c r="JH27" s="40" t="inlineStr">
        <is>
          <t>No</t>
        </is>
      </c>
    </row>
    <row r="28">
      <c r="A28" t="inlineStr">
        <is>
          <t>Reagan</t>
        </is>
      </c>
      <c r="B28" t="inlineStr">
        <is>
          <t>Richardson</t>
        </is>
      </c>
      <c r="C28" t="inlineStr">
        <is>
          <t>FL</t>
        </is>
      </c>
      <c r="D28" t="inlineStr">
        <is>
          <t>100029</t>
        </is>
      </c>
      <c r="E28" t="inlineStr"/>
      <c r="F28" t="inlineStr">
        <is>
          <t>Regular Member</t>
        </is>
      </c>
      <c r="I28" s="56" t="inlineStr">
        <is>
          <t>MA</t>
        </is>
      </c>
      <c r="J28" s="56" t="inlineStr">
        <is>
          <t>Norfolk</t>
        </is>
      </c>
      <c r="K28" s="56">
        <f>IFERROR(VLOOKUP(I28&amp;"-"&amp;J28, [1]Sheet2!$E:$F, 2, FALSE), "")</f>
        <v/>
      </c>
      <c r="O28" t="inlineStr">
        <is>
          <t>No</t>
        </is>
      </c>
      <c r="T28" s="45" t="inlineStr">
        <is>
          <t>MA</t>
        </is>
      </c>
      <c r="V28" s="45">
        <f>IFERROR(VLOOKUP(T28&amp;"-"&amp;U28, [1]Sheet2!$E:$F, 2, FALSE), "")</f>
        <v/>
      </c>
      <c r="AV28" s="40" t="inlineStr">
        <is>
          <t>No</t>
        </is>
      </c>
      <c r="BV28" s="40" t="inlineStr">
        <is>
          <t>No</t>
        </is>
      </c>
      <c r="CG28" s="40" t="inlineStr">
        <is>
          <t>No</t>
        </is>
      </c>
      <c r="DB28" s="40" t="inlineStr">
        <is>
          <t>No</t>
        </is>
      </c>
      <c r="EC28" s="40" t="inlineStr">
        <is>
          <t>No</t>
        </is>
      </c>
      <c r="HF28" s="40" t="inlineStr">
        <is>
          <t>No</t>
        </is>
      </c>
      <c r="IG28" s="40" t="inlineStr">
        <is>
          <t>No</t>
        </is>
      </c>
      <c r="JH28" s="40" t="inlineStr">
        <is>
          <t>No</t>
        </is>
      </c>
    </row>
    <row r="29">
      <c r="A29" t="inlineStr">
        <is>
          <t>LaResa</t>
        </is>
      </c>
      <c r="B29" t="inlineStr">
        <is>
          <t>Richardson</t>
        </is>
      </c>
      <c r="C29" t="inlineStr">
        <is>
          <t>FL</t>
        </is>
      </c>
      <c r="D29" t="inlineStr">
        <is>
          <t>100030</t>
        </is>
      </c>
      <c r="E29" t="inlineStr"/>
      <c r="F29" t="inlineStr">
        <is>
          <t>Regular Member</t>
        </is>
      </c>
      <c r="I29" s="56" t="inlineStr">
        <is>
          <t>MA</t>
        </is>
      </c>
      <c r="J29" s="56" t="inlineStr">
        <is>
          <t>Norfolk</t>
        </is>
      </c>
      <c r="K29" s="56">
        <f>IFERROR(VLOOKUP(I29&amp;"-"&amp;J29, [1]Sheet2!$E:$F, 2, FALSE), "")</f>
        <v/>
      </c>
      <c r="O29" t="inlineStr">
        <is>
          <t>No</t>
        </is>
      </c>
      <c r="T29" s="45" t="inlineStr">
        <is>
          <t>MA</t>
        </is>
      </c>
      <c r="V29" s="45">
        <f>IFERROR(VLOOKUP(T29&amp;"-"&amp;U29, [1]Sheet2!$E:$F, 2, FALSE), "")</f>
        <v/>
      </c>
      <c r="AV29" s="40" t="inlineStr">
        <is>
          <t>No</t>
        </is>
      </c>
      <c r="BV29" s="40" t="inlineStr">
        <is>
          <t>No</t>
        </is>
      </c>
      <c r="CG29" s="40" t="inlineStr">
        <is>
          <t>No</t>
        </is>
      </c>
      <c r="DB29" s="40" t="inlineStr">
        <is>
          <t>No</t>
        </is>
      </c>
      <c r="EC29" s="40" t="inlineStr">
        <is>
          <t>No</t>
        </is>
      </c>
      <c r="HF29" s="40" t="inlineStr">
        <is>
          <t>No</t>
        </is>
      </c>
      <c r="IG29" s="40" t="inlineStr">
        <is>
          <t>No</t>
        </is>
      </c>
      <c r="JH29" s="40" t="inlineStr">
        <is>
          <t>No</t>
        </is>
      </c>
    </row>
    <row r="30">
      <c r="A30" t="inlineStr">
        <is>
          <t>Lanaeya'</t>
        </is>
      </c>
      <c r="B30" t="inlineStr">
        <is>
          <t>Richardson</t>
        </is>
      </c>
      <c r="C30" t="inlineStr">
        <is>
          <t>FL</t>
        </is>
      </c>
      <c r="D30" t="inlineStr">
        <is>
          <t>100031</t>
        </is>
      </c>
      <c r="E30" t="inlineStr"/>
      <c r="F30" t="inlineStr">
        <is>
          <t>Regular Member</t>
        </is>
      </c>
      <c r="I30" s="56" t="inlineStr">
        <is>
          <t>MA</t>
        </is>
      </c>
      <c r="J30" s="56" t="inlineStr">
        <is>
          <t>Norfolk</t>
        </is>
      </c>
      <c r="K30" s="56">
        <f>IFERROR(VLOOKUP(I30&amp;"-"&amp;J30, [1]Sheet2!$E:$F, 2, FALSE), "")</f>
        <v/>
      </c>
      <c r="O30" t="inlineStr">
        <is>
          <t>No</t>
        </is>
      </c>
      <c r="T30" s="45" t="inlineStr">
        <is>
          <t>MA</t>
        </is>
      </c>
      <c r="V30" s="45">
        <f>IFERROR(VLOOKUP(T30&amp;"-"&amp;U30, [1]Sheet2!$E:$F, 2, FALSE), "")</f>
        <v/>
      </c>
      <c r="AV30" s="40" t="inlineStr">
        <is>
          <t>No</t>
        </is>
      </c>
      <c r="BV30" s="40" t="inlineStr">
        <is>
          <t>No</t>
        </is>
      </c>
      <c r="CG30" s="40" t="inlineStr">
        <is>
          <t>No</t>
        </is>
      </c>
      <c r="DB30" s="40" t="inlineStr">
        <is>
          <t>No</t>
        </is>
      </c>
      <c r="EC30" s="40" t="inlineStr">
        <is>
          <t>No</t>
        </is>
      </c>
      <c r="HF30" s="40" t="inlineStr">
        <is>
          <t>No</t>
        </is>
      </c>
      <c r="IG30" s="40" t="inlineStr">
        <is>
          <t>No</t>
        </is>
      </c>
      <c r="JH30" s="40" t="inlineStr">
        <is>
          <t>No</t>
        </is>
      </c>
    </row>
    <row r="31">
      <c r="A31" t="inlineStr">
        <is>
          <t>Carol</t>
        </is>
      </c>
      <c r="B31" t="inlineStr">
        <is>
          <t>Hector-Harris</t>
        </is>
      </c>
      <c r="C31" t="inlineStr">
        <is>
          <t>OH</t>
        </is>
      </c>
      <c r="D31" t="inlineStr">
        <is>
          <t>100032</t>
        </is>
      </c>
      <c r="E31" t="inlineStr">
        <is>
          <t>carolhectorharris@hotmail.com</t>
        </is>
      </c>
      <c r="F31" t="inlineStr">
        <is>
          <t>Regular Member</t>
        </is>
      </c>
      <c r="I31" s="56" t="inlineStr">
        <is>
          <t>MA</t>
        </is>
      </c>
      <c r="J31" s="56" t="inlineStr">
        <is>
          <t>Norfolk</t>
        </is>
      </c>
      <c r="K31" s="56">
        <f>IFERROR(VLOOKUP(I31&amp;"-"&amp;J31, [1]Sheet2!$E:$F, 2, FALSE), "")</f>
        <v/>
      </c>
      <c r="O31" t="inlineStr">
        <is>
          <t>No</t>
        </is>
      </c>
      <c r="T31" s="45" t="inlineStr">
        <is>
          <t>MA</t>
        </is>
      </c>
      <c r="V31" s="45">
        <f>IFERROR(VLOOKUP(T31&amp;"-"&amp;U31, [1]Sheet2!$E:$F, 2, FALSE), "")</f>
        <v/>
      </c>
      <c r="AV31" s="40" t="inlineStr">
        <is>
          <t>No</t>
        </is>
      </c>
      <c r="BV31" s="40" t="inlineStr">
        <is>
          <t>No</t>
        </is>
      </c>
      <c r="CG31" s="40" t="inlineStr">
        <is>
          <t>No</t>
        </is>
      </c>
      <c r="DB31" s="40" t="inlineStr">
        <is>
          <t>No</t>
        </is>
      </c>
      <c r="EC31" s="40" t="inlineStr">
        <is>
          <t>No</t>
        </is>
      </c>
      <c r="HF31" s="40" t="inlineStr">
        <is>
          <t>No</t>
        </is>
      </c>
      <c r="IG31" s="40" t="inlineStr">
        <is>
          <t>No</t>
        </is>
      </c>
      <c r="JH31" s="40" t="inlineStr">
        <is>
          <t>No</t>
        </is>
      </c>
    </row>
    <row r="32">
      <c r="A32" t="inlineStr">
        <is>
          <t>Ashton</t>
        </is>
      </c>
      <c r="B32" t="inlineStr">
        <is>
          <t>Judge</t>
        </is>
      </c>
      <c r="C32" t="inlineStr">
        <is>
          <t>NC</t>
        </is>
      </c>
      <c r="D32" t="inlineStr">
        <is>
          <t>100033</t>
        </is>
      </c>
      <c r="E32" t="inlineStr"/>
      <c r="F32" t="inlineStr">
        <is>
          <t>Regular Member</t>
        </is>
      </c>
      <c r="I32" s="56" t="inlineStr">
        <is>
          <t>MA</t>
        </is>
      </c>
      <c r="J32" s="56" t="inlineStr">
        <is>
          <t>Norfolk</t>
        </is>
      </c>
      <c r="K32" s="56">
        <f>IFERROR(VLOOKUP(I32&amp;"-"&amp;J32, [1]Sheet2!$E:$F, 2, FALSE), "")</f>
        <v/>
      </c>
      <c r="O32" t="inlineStr">
        <is>
          <t>No</t>
        </is>
      </c>
      <c r="T32" s="45" t="inlineStr">
        <is>
          <t>MA</t>
        </is>
      </c>
      <c r="V32" s="45">
        <f>IFERROR(VLOOKUP(T32&amp;"-"&amp;U32, [1]Sheet2!$E:$F, 2, FALSE), "")</f>
        <v/>
      </c>
      <c r="AV32" s="40" t="inlineStr">
        <is>
          <t>No</t>
        </is>
      </c>
      <c r="BV32" s="40" t="inlineStr">
        <is>
          <t>No</t>
        </is>
      </c>
      <c r="CG32" s="40" t="inlineStr">
        <is>
          <t>No</t>
        </is>
      </c>
      <c r="DB32" s="40" t="inlineStr">
        <is>
          <t>No</t>
        </is>
      </c>
      <c r="EC32" s="40" t="inlineStr">
        <is>
          <t>No</t>
        </is>
      </c>
      <c r="HF32" s="40" t="inlineStr">
        <is>
          <t>No</t>
        </is>
      </c>
      <c r="IG32" s="40" t="inlineStr">
        <is>
          <t>No</t>
        </is>
      </c>
      <c r="JH32" s="40" t="inlineStr">
        <is>
          <t>No</t>
        </is>
      </c>
    </row>
    <row r="33">
      <c r="A33" t="inlineStr">
        <is>
          <t>Bryant</t>
        </is>
      </c>
      <c r="B33" t="inlineStr">
        <is>
          <t>Judge</t>
        </is>
      </c>
      <c r="C33" t="inlineStr">
        <is>
          <t>NC</t>
        </is>
      </c>
      <c r="D33" t="inlineStr">
        <is>
          <t>100034</t>
        </is>
      </c>
      <c r="E33" t="inlineStr"/>
      <c r="F33" t="inlineStr">
        <is>
          <t>Regular Member</t>
        </is>
      </c>
      <c r="I33" s="56" t="inlineStr">
        <is>
          <t>MA</t>
        </is>
      </c>
      <c r="J33" s="56" t="inlineStr">
        <is>
          <t>Norfolk</t>
        </is>
      </c>
      <c r="K33" s="56">
        <f>IFERROR(VLOOKUP(I33&amp;"-"&amp;J33, [1]Sheet2!$E:$F, 2, FALSE), "")</f>
        <v/>
      </c>
      <c r="O33" t="inlineStr">
        <is>
          <t>No</t>
        </is>
      </c>
      <c r="T33" s="45" t="inlineStr">
        <is>
          <t>MA</t>
        </is>
      </c>
      <c r="V33" s="45">
        <f>IFERROR(VLOOKUP(T33&amp;"-"&amp;U33, [1]Sheet2!$E:$F, 2, FALSE), "")</f>
        <v/>
      </c>
      <c r="AV33" s="40" t="inlineStr">
        <is>
          <t>No</t>
        </is>
      </c>
      <c r="BV33" s="40" t="inlineStr">
        <is>
          <t>No</t>
        </is>
      </c>
      <c r="CG33" s="40" t="inlineStr">
        <is>
          <t>No</t>
        </is>
      </c>
      <c r="DB33" s="40" t="inlineStr">
        <is>
          <t>No</t>
        </is>
      </c>
      <c r="EC33" s="40" t="inlineStr">
        <is>
          <t>No</t>
        </is>
      </c>
      <c r="HF33" s="40" t="inlineStr">
        <is>
          <t>No</t>
        </is>
      </c>
      <c r="IG33" s="40" t="inlineStr">
        <is>
          <t>No</t>
        </is>
      </c>
      <c r="JH33" s="40" t="inlineStr">
        <is>
          <t>No</t>
        </is>
      </c>
    </row>
    <row r="34">
      <c r="A34" t="inlineStr">
        <is>
          <t>Sonya</t>
        </is>
      </c>
      <c r="B34" t="inlineStr">
        <is>
          <t>Bostic</t>
        </is>
      </c>
      <c r="C34" t="inlineStr">
        <is>
          <t>NJ</t>
        </is>
      </c>
      <c r="D34" t="inlineStr">
        <is>
          <t>100035</t>
        </is>
      </c>
      <c r="E34" t="inlineStr">
        <is>
          <t>sabostic44@gmail.com</t>
        </is>
      </c>
      <c r="F34" t="inlineStr">
        <is>
          <t>Regular Member</t>
        </is>
      </c>
      <c r="I34" s="56" t="inlineStr">
        <is>
          <t>MA</t>
        </is>
      </c>
      <c r="J34" s="56" t="inlineStr">
        <is>
          <t>Norfolk</t>
        </is>
      </c>
      <c r="K34" s="56">
        <f>IFERROR(VLOOKUP(I34&amp;"-"&amp;J34, [1]Sheet2!$E:$F, 2, FALSE), "")</f>
        <v/>
      </c>
      <c r="O34" t="inlineStr">
        <is>
          <t>No</t>
        </is>
      </c>
      <c r="T34" s="45" t="inlineStr">
        <is>
          <t>MA</t>
        </is>
      </c>
      <c r="V34" s="45">
        <f>IFERROR(VLOOKUP(T34&amp;"-"&amp;U34, [1]Sheet2!$E:$F, 2, FALSE), "")</f>
        <v/>
      </c>
      <c r="AV34" s="40" t="inlineStr">
        <is>
          <t>No</t>
        </is>
      </c>
      <c r="BV34" s="40" t="inlineStr">
        <is>
          <t>No</t>
        </is>
      </c>
      <c r="CG34" s="40" t="inlineStr">
        <is>
          <t>No</t>
        </is>
      </c>
      <c r="DB34" s="40" t="inlineStr">
        <is>
          <t>No</t>
        </is>
      </c>
      <c r="EC34" s="40" t="inlineStr">
        <is>
          <t>No</t>
        </is>
      </c>
      <c r="HF34" s="40" t="inlineStr">
        <is>
          <t>No</t>
        </is>
      </c>
      <c r="IG34" s="40" t="inlineStr">
        <is>
          <t>No</t>
        </is>
      </c>
      <c r="JH34" s="40" t="inlineStr">
        <is>
          <t>No</t>
        </is>
      </c>
    </row>
    <row r="35">
      <c r="A35" t="inlineStr">
        <is>
          <t>Carla</t>
        </is>
      </c>
      <c r="B35" t="inlineStr">
        <is>
          <t>Clarke</t>
        </is>
      </c>
      <c r="C35" t="inlineStr">
        <is>
          <t>NJ</t>
        </is>
      </c>
      <c r="D35" t="inlineStr">
        <is>
          <t>100036</t>
        </is>
      </c>
      <c r="E35" t="inlineStr">
        <is>
          <t>carla1111@verizon.net</t>
        </is>
      </c>
      <c r="F35" t="inlineStr">
        <is>
          <t>Regular Member</t>
        </is>
      </c>
      <c r="I35" s="56" t="inlineStr">
        <is>
          <t>MA</t>
        </is>
      </c>
      <c r="J35" s="56" t="inlineStr">
        <is>
          <t>Norfolk</t>
        </is>
      </c>
      <c r="K35" s="56">
        <f>IFERROR(VLOOKUP(I35&amp;"-"&amp;J35, [1]Sheet2!$E:$F, 2, FALSE), "")</f>
        <v/>
      </c>
      <c r="O35" t="inlineStr">
        <is>
          <t>No</t>
        </is>
      </c>
      <c r="T35" s="45" t="inlineStr">
        <is>
          <t>MA</t>
        </is>
      </c>
      <c r="V35" s="45">
        <f>IFERROR(VLOOKUP(T35&amp;"-"&amp;U35, [1]Sheet2!$E:$F, 2, FALSE), "")</f>
        <v/>
      </c>
      <c r="AV35" s="40" t="inlineStr">
        <is>
          <t>No</t>
        </is>
      </c>
      <c r="BV35" s="40" t="inlineStr">
        <is>
          <t>No</t>
        </is>
      </c>
      <c r="CG35" s="40" t="inlineStr">
        <is>
          <t>No</t>
        </is>
      </c>
      <c r="DB35" s="40" t="inlineStr">
        <is>
          <t>No</t>
        </is>
      </c>
      <c r="EC35" s="40" t="inlineStr">
        <is>
          <t>No</t>
        </is>
      </c>
      <c r="HF35" s="40" t="inlineStr">
        <is>
          <t>No</t>
        </is>
      </c>
      <c r="IG35" s="40" t="inlineStr">
        <is>
          <t>No</t>
        </is>
      </c>
      <c r="JH35" s="40" t="inlineStr">
        <is>
          <t>No</t>
        </is>
      </c>
    </row>
    <row r="36">
      <c r="A36" t="inlineStr">
        <is>
          <t>Harry</t>
        </is>
      </c>
      <c r="B36" t="inlineStr">
        <is>
          <t>Richardson</t>
        </is>
      </c>
      <c r="C36" t="inlineStr">
        <is>
          <t>FL</t>
        </is>
      </c>
      <c r="D36" t="inlineStr">
        <is>
          <t>100037</t>
        </is>
      </c>
      <c r="E36" t="inlineStr">
        <is>
          <t>BBRTLLC@GMAIL.COM</t>
        </is>
      </c>
      <c r="F36" t="inlineStr">
        <is>
          <t>Founding Member</t>
        </is>
      </c>
      <c r="I36" s="56" t="inlineStr">
        <is>
          <t>MA</t>
        </is>
      </c>
      <c r="J36" s="56" t="inlineStr">
        <is>
          <t>Norfolk</t>
        </is>
      </c>
      <c r="K36" s="56">
        <f>IFERROR(VLOOKUP(I36&amp;"-"&amp;J36, [1]Sheet2!$E:$F, 2, FALSE), "")</f>
        <v/>
      </c>
      <c r="O36" t="inlineStr">
        <is>
          <t>No</t>
        </is>
      </c>
      <c r="T36" s="45" t="inlineStr">
        <is>
          <t>MA</t>
        </is>
      </c>
      <c r="V36" s="45">
        <f>IFERROR(VLOOKUP(T36&amp;"-"&amp;U36, [1]Sheet2!$E:$F, 2, FALSE), "")</f>
        <v/>
      </c>
      <c r="AV36" s="40" t="inlineStr">
        <is>
          <t>No</t>
        </is>
      </c>
      <c r="BV36" s="40" t="inlineStr">
        <is>
          <t>No</t>
        </is>
      </c>
      <c r="CG36" s="40" t="inlineStr">
        <is>
          <t>No</t>
        </is>
      </c>
      <c r="DB36" s="40" t="inlineStr">
        <is>
          <t>No</t>
        </is>
      </c>
      <c r="EC36" s="40" t="inlineStr">
        <is>
          <t>No</t>
        </is>
      </c>
      <c r="HF36" s="40" t="inlineStr">
        <is>
          <t>No</t>
        </is>
      </c>
      <c r="IG36" s="40" t="inlineStr">
        <is>
          <t>No</t>
        </is>
      </c>
      <c r="JH36" s="40" t="inlineStr">
        <is>
          <t>No</t>
        </is>
      </c>
    </row>
    <row r="37">
      <c r="A37" t="inlineStr">
        <is>
          <t>Marnie</t>
        </is>
      </c>
      <c r="B37" t="inlineStr">
        <is>
          <t>Silbergeld</t>
        </is>
      </c>
      <c r="C37" t="inlineStr">
        <is>
          <t>WA</t>
        </is>
      </c>
      <c r="D37" t="inlineStr">
        <is>
          <t>100038</t>
        </is>
      </c>
      <c r="E37" t="inlineStr">
        <is>
          <t>maos@aol.com</t>
        </is>
      </c>
      <c r="F37" t="inlineStr">
        <is>
          <t>Regular Member</t>
        </is>
      </c>
      <c r="I37" s="56" t="inlineStr">
        <is>
          <t>MA</t>
        </is>
      </c>
      <c r="J37" s="56" t="inlineStr">
        <is>
          <t>Norfolk</t>
        </is>
      </c>
      <c r="K37" s="56">
        <f>IFERROR(VLOOKUP(I37&amp;"-"&amp;J37, [1]Sheet2!$E:$F, 2, FALSE), "")</f>
        <v/>
      </c>
      <c r="O37" t="inlineStr">
        <is>
          <t>No</t>
        </is>
      </c>
      <c r="T37" s="45" t="inlineStr">
        <is>
          <t>MA</t>
        </is>
      </c>
      <c r="V37" s="45">
        <f>IFERROR(VLOOKUP(T37&amp;"-"&amp;U37, [1]Sheet2!$E:$F, 2, FALSE), "")</f>
        <v/>
      </c>
      <c r="AV37" s="40" t="inlineStr">
        <is>
          <t>No</t>
        </is>
      </c>
      <c r="BV37" s="40" t="inlineStr">
        <is>
          <t>No</t>
        </is>
      </c>
      <c r="CG37" s="40" t="inlineStr">
        <is>
          <t>No</t>
        </is>
      </c>
      <c r="DB37" s="40" t="inlineStr">
        <is>
          <t>No</t>
        </is>
      </c>
      <c r="EC37" s="40" t="inlineStr">
        <is>
          <t>No</t>
        </is>
      </c>
      <c r="HF37" s="40" t="inlineStr">
        <is>
          <t>No</t>
        </is>
      </c>
      <c r="IG37" s="40" t="inlineStr">
        <is>
          <t>No</t>
        </is>
      </c>
      <c r="JH37" s="40" t="inlineStr">
        <is>
          <t>No</t>
        </is>
      </c>
    </row>
    <row r="38">
      <c r="A38" t="inlineStr">
        <is>
          <t>Jiles</t>
        </is>
      </c>
      <c r="B38" t="inlineStr">
        <is>
          <t>Quick</t>
        </is>
      </c>
      <c r="C38" t="inlineStr"/>
      <c r="D38" t="inlineStr">
        <is>
          <t>100039</t>
        </is>
      </c>
      <c r="E38" t="inlineStr"/>
      <c r="F38" t="inlineStr">
        <is>
          <t>Memorial</t>
        </is>
      </c>
      <c r="I38" s="56" t="inlineStr">
        <is>
          <t>MA</t>
        </is>
      </c>
      <c r="J38" s="56" t="inlineStr">
        <is>
          <t>Norfolk</t>
        </is>
      </c>
      <c r="K38" s="56">
        <f>IFERROR(VLOOKUP(I38&amp;"-"&amp;J38, [1]Sheet2!$E:$F, 2, FALSE), "")</f>
        <v/>
      </c>
      <c r="O38" t="inlineStr">
        <is>
          <t>No</t>
        </is>
      </c>
      <c r="T38" s="45" t="inlineStr">
        <is>
          <t>MA</t>
        </is>
      </c>
      <c r="V38" s="45">
        <f>IFERROR(VLOOKUP(T38&amp;"-"&amp;U38, [1]Sheet2!$E:$F, 2, FALSE), "")</f>
        <v/>
      </c>
      <c r="AV38" s="40" t="inlineStr">
        <is>
          <t>No</t>
        </is>
      </c>
      <c r="BV38" s="40" t="inlineStr">
        <is>
          <t>No</t>
        </is>
      </c>
      <c r="CG38" s="40" t="inlineStr">
        <is>
          <t>No</t>
        </is>
      </c>
      <c r="DB38" s="40" t="inlineStr">
        <is>
          <t>No</t>
        </is>
      </c>
      <c r="EC38" s="40" t="inlineStr">
        <is>
          <t>No</t>
        </is>
      </c>
      <c r="HF38" s="40" t="inlineStr">
        <is>
          <t>No</t>
        </is>
      </c>
      <c r="IG38" s="40" t="inlineStr">
        <is>
          <t>No</t>
        </is>
      </c>
      <c r="JH38" s="40" t="inlineStr">
        <is>
          <t>No</t>
        </is>
      </c>
    </row>
    <row r="39">
      <c r="A39" t="inlineStr">
        <is>
          <t>Earl</t>
        </is>
      </c>
      <c r="B39" t="inlineStr">
        <is>
          <t>Brown</t>
        </is>
      </c>
      <c r="C39" t="inlineStr"/>
      <c r="D39" t="inlineStr">
        <is>
          <t>100040</t>
        </is>
      </c>
      <c r="E39" t="inlineStr"/>
      <c r="F39" t="inlineStr">
        <is>
          <t>Memorial</t>
        </is>
      </c>
      <c r="I39" s="56" t="inlineStr">
        <is>
          <t>MA</t>
        </is>
      </c>
      <c r="J39" s="56" t="inlineStr">
        <is>
          <t>Norfolk</t>
        </is>
      </c>
      <c r="K39" s="56">
        <f>IFERROR(VLOOKUP(I39&amp;"-"&amp;J39, [1]Sheet2!$E:$F, 2, FALSE), "")</f>
        <v/>
      </c>
      <c r="O39" t="inlineStr">
        <is>
          <t>No</t>
        </is>
      </c>
      <c r="T39" s="45" t="inlineStr">
        <is>
          <t>MA</t>
        </is>
      </c>
      <c r="V39" s="45">
        <f>IFERROR(VLOOKUP(T39&amp;"-"&amp;U39, [1]Sheet2!$E:$F, 2, FALSE), "")</f>
        <v/>
      </c>
      <c r="AV39" s="40" t="inlineStr">
        <is>
          <t>No</t>
        </is>
      </c>
      <c r="BV39" s="40" t="inlineStr">
        <is>
          <t>No</t>
        </is>
      </c>
      <c r="CG39" s="40" t="inlineStr">
        <is>
          <t>No</t>
        </is>
      </c>
      <c r="DB39" s="40" t="inlineStr">
        <is>
          <t>No</t>
        </is>
      </c>
      <c r="EC39" s="40" t="inlineStr">
        <is>
          <t>No</t>
        </is>
      </c>
      <c r="HF39" s="40" t="inlineStr">
        <is>
          <t>No</t>
        </is>
      </c>
      <c r="IG39" s="40" t="inlineStr">
        <is>
          <t>No</t>
        </is>
      </c>
      <c r="JH39" s="40" t="inlineStr">
        <is>
          <t>No</t>
        </is>
      </c>
    </row>
    <row r="40">
      <c r="A40" t="inlineStr">
        <is>
          <t>Marie</t>
        </is>
      </c>
      <c r="B40" t="inlineStr">
        <is>
          <t>Howell</t>
        </is>
      </c>
      <c r="C40" t="inlineStr"/>
      <c r="D40" t="inlineStr">
        <is>
          <t>100041</t>
        </is>
      </c>
      <c r="E40" t="inlineStr"/>
      <c r="F40" t="inlineStr">
        <is>
          <t>Memorial</t>
        </is>
      </c>
      <c r="I40" s="56" t="inlineStr">
        <is>
          <t>MA</t>
        </is>
      </c>
      <c r="J40" s="56" t="inlineStr">
        <is>
          <t>Norfolk</t>
        </is>
      </c>
      <c r="K40" s="56">
        <f>IFERROR(VLOOKUP(I40&amp;"-"&amp;J40, [1]Sheet2!$E:$F, 2, FALSE), "")</f>
        <v/>
      </c>
      <c r="O40" t="inlineStr">
        <is>
          <t>No</t>
        </is>
      </c>
      <c r="T40" s="45" t="inlineStr">
        <is>
          <t>MA</t>
        </is>
      </c>
      <c r="V40" s="45">
        <f>IFERROR(VLOOKUP(T40&amp;"-"&amp;U40, [1]Sheet2!$E:$F, 2, FALSE), "")</f>
        <v/>
      </c>
      <c r="AV40" s="40" t="inlineStr">
        <is>
          <t>No</t>
        </is>
      </c>
      <c r="BV40" s="40" t="inlineStr">
        <is>
          <t>No</t>
        </is>
      </c>
      <c r="CG40" s="40" t="inlineStr">
        <is>
          <t>No</t>
        </is>
      </c>
      <c r="DB40" s="40" t="inlineStr">
        <is>
          <t>No</t>
        </is>
      </c>
      <c r="EC40" s="40" t="inlineStr">
        <is>
          <t>No</t>
        </is>
      </c>
      <c r="HF40" s="40" t="inlineStr">
        <is>
          <t>No</t>
        </is>
      </c>
      <c r="IG40" s="40" t="inlineStr">
        <is>
          <t>No</t>
        </is>
      </c>
      <c r="JH40" s="40" t="inlineStr">
        <is>
          <t>No</t>
        </is>
      </c>
    </row>
    <row r="41">
      <c r="A41" t="inlineStr">
        <is>
          <t>Daniel Lee</t>
        </is>
      </c>
      <c r="B41" t="inlineStr">
        <is>
          <t>Best</t>
        </is>
      </c>
      <c r="C41" t="inlineStr"/>
      <c r="D41" t="inlineStr">
        <is>
          <t>100042</t>
        </is>
      </c>
      <c r="E41" t="inlineStr"/>
      <c r="F41" t="inlineStr">
        <is>
          <t>Memorial</t>
        </is>
      </c>
      <c r="I41" s="56" t="inlineStr">
        <is>
          <t>MA</t>
        </is>
      </c>
      <c r="J41" s="56" t="inlineStr">
        <is>
          <t>Norfolk</t>
        </is>
      </c>
      <c r="K41" s="56">
        <f>IFERROR(VLOOKUP(I41&amp;"-"&amp;J41, [1]Sheet2!$E:$F, 2, FALSE), "")</f>
        <v/>
      </c>
      <c r="O41" t="inlineStr">
        <is>
          <t>No</t>
        </is>
      </c>
      <c r="T41" s="45" t="inlineStr">
        <is>
          <t>MA</t>
        </is>
      </c>
      <c r="V41" s="45">
        <f>IFERROR(VLOOKUP(T41&amp;"-"&amp;U41, [1]Sheet2!$E:$F, 2, FALSE), "")</f>
        <v/>
      </c>
      <c r="AV41" s="40" t="inlineStr">
        <is>
          <t>No</t>
        </is>
      </c>
      <c r="BV41" s="40" t="inlineStr">
        <is>
          <t>No</t>
        </is>
      </c>
      <c r="CG41" s="40" t="inlineStr">
        <is>
          <t>No</t>
        </is>
      </c>
      <c r="DB41" s="40" t="inlineStr">
        <is>
          <t>No</t>
        </is>
      </c>
      <c r="EC41" s="40" t="inlineStr">
        <is>
          <t>No</t>
        </is>
      </c>
      <c r="HF41" s="40" t="inlineStr">
        <is>
          <t>No</t>
        </is>
      </c>
      <c r="IG41" s="40" t="inlineStr">
        <is>
          <t>No</t>
        </is>
      </c>
      <c r="JH41" s="40" t="inlineStr">
        <is>
          <t>No</t>
        </is>
      </c>
    </row>
    <row r="42">
      <c r="A42" t="inlineStr">
        <is>
          <t>Robbie</t>
        </is>
      </c>
      <c r="B42" t="inlineStr">
        <is>
          <t>Best</t>
        </is>
      </c>
      <c r="C42" t="inlineStr"/>
      <c r="D42" t="inlineStr">
        <is>
          <t>100043</t>
        </is>
      </c>
      <c r="E42" t="inlineStr"/>
      <c r="F42" t="inlineStr">
        <is>
          <t>Memorial</t>
        </is>
      </c>
      <c r="I42" s="56" t="inlineStr">
        <is>
          <t>MA</t>
        </is>
      </c>
      <c r="J42" s="56" t="inlineStr">
        <is>
          <t>Norfolk</t>
        </is>
      </c>
      <c r="K42" s="56">
        <f>IFERROR(VLOOKUP(I42&amp;"-"&amp;J42, [1]Sheet2!$E:$F, 2, FALSE), "")</f>
        <v/>
      </c>
      <c r="O42" t="inlineStr">
        <is>
          <t>No</t>
        </is>
      </c>
      <c r="T42" s="45" t="inlineStr">
        <is>
          <t>MA</t>
        </is>
      </c>
      <c r="V42" s="45">
        <f>IFERROR(VLOOKUP(T42&amp;"-"&amp;U42, [1]Sheet2!$E:$F, 2, FALSE), "")</f>
        <v/>
      </c>
      <c r="AV42" s="40" t="inlineStr">
        <is>
          <t>No</t>
        </is>
      </c>
      <c r="BV42" s="40" t="inlineStr">
        <is>
          <t>No</t>
        </is>
      </c>
      <c r="CG42" s="40" t="inlineStr">
        <is>
          <t>No</t>
        </is>
      </c>
      <c r="DB42" s="40" t="inlineStr">
        <is>
          <t>No</t>
        </is>
      </c>
      <c r="EC42" s="40" t="inlineStr">
        <is>
          <t>No</t>
        </is>
      </c>
      <c r="HF42" s="40" t="inlineStr">
        <is>
          <t>No</t>
        </is>
      </c>
      <c r="IG42" s="40" t="inlineStr">
        <is>
          <t>No</t>
        </is>
      </c>
      <c r="JH42" s="40" t="inlineStr">
        <is>
          <t>No</t>
        </is>
      </c>
    </row>
    <row r="43">
      <c r="A43" t="inlineStr">
        <is>
          <t>Grace</t>
        </is>
      </c>
      <c r="B43" t="inlineStr">
        <is>
          <t>Jackson</t>
        </is>
      </c>
      <c r="C43" t="inlineStr"/>
      <c r="D43" t="inlineStr">
        <is>
          <t>100044</t>
        </is>
      </c>
      <c r="E43" t="inlineStr"/>
      <c r="F43" t="inlineStr">
        <is>
          <t>Memorial</t>
        </is>
      </c>
      <c r="I43" s="56" t="inlineStr">
        <is>
          <t>MA</t>
        </is>
      </c>
      <c r="J43" s="56" t="inlineStr">
        <is>
          <t>Norfolk</t>
        </is>
      </c>
      <c r="K43" s="56">
        <f>IFERROR(VLOOKUP(I43&amp;"-"&amp;J43, [1]Sheet2!$E:$F, 2, FALSE), "")</f>
        <v/>
      </c>
      <c r="O43" t="inlineStr">
        <is>
          <t>No</t>
        </is>
      </c>
      <c r="T43" s="45" t="inlineStr">
        <is>
          <t>MA</t>
        </is>
      </c>
      <c r="V43" s="45">
        <f>IFERROR(VLOOKUP(T43&amp;"-"&amp;U43, [1]Sheet2!$E:$F, 2, FALSE), "")</f>
        <v/>
      </c>
      <c r="AV43" s="40" t="inlineStr">
        <is>
          <t>No</t>
        </is>
      </c>
      <c r="BV43" s="40" t="inlineStr">
        <is>
          <t>No</t>
        </is>
      </c>
      <c r="CG43" s="40" t="inlineStr">
        <is>
          <t>No</t>
        </is>
      </c>
      <c r="DB43" s="40" t="inlineStr">
        <is>
          <t>No</t>
        </is>
      </c>
      <c r="EC43" s="40" t="inlineStr">
        <is>
          <t>No</t>
        </is>
      </c>
      <c r="HF43" s="40" t="inlineStr">
        <is>
          <t>No</t>
        </is>
      </c>
      <c r="IG43" s="40" t="inlineStr">
        <is>
          <t>No</t>
        </is>
      </c>
      <c r="JH43" s="40" t="inlineStr">
        <is>
          <t>No</t>
        </is>
      </c>
    </row>
    <row r="44">
      <c r="A44" t="inlineStr">
        <is>
          <t>Junious Samsung</t>
        </is>
      </c>
      <c r="B44" t="inlineStr">
        <is>
          <t>Moyler</t>
        </is>
      </c>
      <c r="C44" t="inlineStr"/>
      <c r="D44" t="inlineStr">
        <is>
          <t>100045</t>
        </is>
      </c>
      <c r="E44" t="inlineStr"/>
      <c r="F44" t="inlineStr">
        <is>
          <t>Memorial</t>
        </is>
      </c>
      <c r="I44" s="56" t="inlineStr">
        <is>
          <t>MA</t>
        </is>
      </c>
      <c r="J44" s="56" t="inlineStr">
        <is>
          <t>Norfolk</t>
        </is>
      </c>
      <c r="K44" s="56">
        <f>IFERROR(VLOOKUP(I44&amp;"-"&amp;J44, [1]Sheet2!$E:$F, 2, FALSE), "")</f>
        <v/>
      </c>
      <c r="O44" t="inlineStr">
        <is>
          <t>No</t>
        </is>
      </c>
      <c r="T44" s="45" t="inlineStr">
        <is>
          <t>MA</t>
        </is>
      </c>
      <c r="V44" s="45">
        <f>IFERROR(VLOOKUP(T44&amp;"-"&amp;U44, [1]Sheet2!$E:$F, 2, FALSE), "")</f>
        <v/>
      </c>
      <c r="AV44" s="40" t="inlineStr">
        <is>
          <t>No</t>
        </is>
      </c>
      <c r="BV44" s="40" t="inlineStr">
        <is>
          <t>No</t>
        </is>
      </c>
      <c r="CG44" s="40" t="inlineStr">
        <is>
          <t>No</t>
        </is>
      </c>
      <c r="DB44" s="40" t="inlineStr">
        <is>
          <t>No</t>
        </is>
      </c>
      <c r="EC44" s="40" t="inlineStr">
        <is>
          <t>No</t>
        </is>
      </c>
      <c r="HF44" s="40" t="inlineStr">
        <is>
          <t>No</t>
        </is>
      </c>
      <c r="IG44" s="40" t="inlineStr">
        <is>
          <t>No</t>
        </is>
      </c>
      <c r="JH44" s="40" t="inlineStr">
        <is>
          <t>No</t>
        </is>
      </c>
    </row>
    <row r="45">
      <c r="A45" t="inlineStr">
        <is>
          <t>Yvonne</t>
        </is>
      </c>
      <c r="B45" t="inlineStr">
        <is>
          <t>Liser</t>
        </is>
      </c>
      <c r="C45" t="inlineStr">
        <is>
          <t>DC</t>
        </is>
      </c>
      <c r="D45" t="inlineStr">
        <is>
          <t>100046</t>
        </is>
      </c>
      <c r="E45" t="inlineStr">
        <is>
          <t>li53rby@gmail.com</t>
        </is>
      </c>
      <c r="F45" t="inlineStr">
        <is>
          <t>Founding Member</t>
        </is>
      </c>
      <c r="I45" s="56" t="inlineStr">
        <is>
          <t>MA</t>
        </is>
      </c>
      <c r="J45" s="56" t="inlineStr">
        <is>
          <t>Norfolk</t>
        </is>
      </c>
      <c r="K45" s="56">
        <f>IFERROR(VLOOKUP(I45&amp;"-"&amp;J45, [1]Sheet2!$E:$F, 2, FALSE), "")</f>
        <v/>
      </c>
      <c r="O45" t="inlineStr">
        <is>
          <t>No</t>
        </is>
      </c>
      <c r="T45" s="45" t="inlineStr">
        <is>
          <t>MA</t>
        </is>
      </c>
      <c r="V45" s="45">
        <f>IFERROR(VLOOKUP(T45&amp;"-"&amp;U45, [1]Sheet2!$E:$F, 2, FALSE), "")</f>
        <v/>
      </c>
      <c r="AV45" s="40" t="inlineStr">
        <is>
          <t>No</t>
        </is>
      </c>
      <c r="BV45" s="40" t="inlineStr">
        <is>
          <t>No</t>
        </is>
      </c>
      <c r="CG45" s="40" t="inlineStr">
        <is>
          <t>No</t>
        </is>
      </c>
      <c r="DB45" s="40" t="inlineStr">
        <is>
          <t>No</t>
        </is>
      </c>
      <c r="EC45" s="40" t="inlineStr">
        <is>
          <t>No</t>
        </is>
      </c>
      <c r="HF45" s="40" t="inlineStr">
        <is>
          <t>No</t>
        </is>
      </c>
      <c r="IG45" s="40" t="inlineStr">
        <is>
          <t>No</t>
        </is>
      </c>
      <c r="JH45" s="40" t="inlineStr">
        <is>
          <t>No</t>
        </is>
      </c>
    </row>
    <row r="46">
      <c r="A46" t="inlineStr">
        <is>
          <t>Mayward Harold</t>
        </is>
      </c>
      <c r="B46" t="inlineStr">
        <is>
          <t>Blair</t>
        </is>
      </c>
      <c r="C46" t="inlineStr"/>
      <c r="D46" t="inlineStr">
        <is>
          <t>100047</t>
        </is>
      </c>
      <c r="E46" t="inlineStr"/>
      <c r="F46" t="inlineStr">
        <is>
          <t>Memorial</t>
        </is>
      </c>
      <c r="I46" s="56" t="inlineStr">
        <is>
          <t>MA</t>
        </is>
      </c>
      <c r="J46" s="56" t="inlineStr">
        <is>
          <t>Norfolk</t>
        </is>
      </c>
      <c r="K46" s="56">
        <f>IFERROR(VLOOKUP(I46&amp;"-"&amp;J46, [1]Sheet2!$E:$F, 2, FALSE), "")</f>
        <v/>
      </c>
      <c r="O46" t="inlineStr">
        <is>
          <t>No</t>
        </is>
      </c>
      <c r="T46" s="45" t="inlineStr">
        <is>
          <t>MA</t>
        </is>
      </c>
      <c r="V46" s="45">
        <f>IFERROR(VLOOKUP(T46&amp;"-"&amp;U46, [1]Sheet2!$E:$F, 2, FALSE), "")</f>
        <v/>
      </c>
      <c r="AV46" s="40" t="inlineStr">
        <is>
          <t>No</t>
        </is>
      </c>
      <c r="BV46" s="40" t="inlineStr">
        <is>
          <t>No</t>
        </is>
      </c>
      <c r="CG46" s="40" t="inlineStr">
        <is>
          <t>No</t>
        </is>
      </c>
      <c r="DB46" s="40" t="inlineStr">
        <is>
          <t>No</t>
        </is>
      </c>
      <c r="EC46" s="40" t="inlineStr">
        <is>
          <t>No</t>
        </is>
      </c>
      <c r="HF46" s="40" t="inlineStr">
        <is>
          <t>No</t>
        </is>
      </c>
      <c r="IG46" s="40" t="inlineStr">
        <is>
          <t>No</t>
        </is>
      </c>
      <c r="JH46" s="40" t="inlineStr">
        <is>
          <t>No</t>
        </is>
      </c>
    </row>
    <row r="47">
      <c r="A47" t="inlineStr">
        <is>
          <t>Peggy</t>
        </is>
      </c>
      <c r="B47" t="inlineStr">
        <is>
          <t>Gowins</t>
        </is>
      </c>
      <c r="C47" t="inlineStr"/>
      <c r="D47" t="inlineStr">
        <is>
          <t>100048</t>
        </is>
      </c>
      <c r="E47" t="inlineStr"/>
      <c r="F47" t="inlineStr">
        <is>
          <t>Memorial</t>
        </is>
      </c>
      <c r="I47" s="56" t="inlineStr">
        <is>
          <t>MA</t>
        </is>
      </c>
      <c r="J47" s="56" t="inlineStr">
        <is>
          <t>Norfolk</t>
        </is>
      </c>
      <c r="K47" s="56">
        <f>IFERROR(VLOOKUP(I47&amp;"-"&amp;J47, [1]Sheet2!$E:$F, 2, FALSE), "")</f>
        <v/>
      </c>
      <c r="O47" t="inlineStr">
        <is>
          <t>No</t>
        </is>
      </c>
      <c r="T47" s="45" t="inlineStr">
        <is>
          <t>MA</t>
        </is>
      </c>
      <c r="V47" s="45">
        <f>IFERROR(VLOOKUP(T47&amp;"-"&amp;U47, [1]Sheet2!$E:$F, 2, FALSE), "")</f>
        <v/>
      </c>
      <c r="AV47" s="40" t="inlineStr">
        <is>
          <t>No</t>
        </is>
      </c>
      <c r="BV47" s="40" t="inlineStr">
        <is>
          <t>No</t>
        </is>
      </c>
      <c r="CG47" s="40" t="inlineStr">
        <is>
          <t>No</t>
        </is>
      </c>
      <c r="DB47" s="40" t="inlineStr">
        <is>
          <t>No</t>
        </is>
      </c>
      <c r="EC47" s="40" t="inlineStr">
        <is>
          <t>No</t>
        </is>
      </c>
      <c r="HF47" s="40" t="inlineStr">
        <is>
          <t>No</t>
        </is>
      </c>
      <c r="IG47" s="40" t="inlineStr">
        <is>
          <t>No</t>
        </is>
      </c>
      <c r="JH47" s="40" t="inlineStr">
        <is>
          <t>No</t>
        </is>
      </c>
    </row>
    <row r="48">
      <c r="A48" t="inlineStr">
        <is>
          <t>Sweet Wilma</t>
        </is>
      </c>
      <c r="B48" t="inlineStr">
        <is>
          <t>Hayes</t>
        </is>
      </c>
      <c r="C48" t="inlineStr"/>
      <c r="D48" t="inlineStr">
        <is>
          <t>100049</t>
        </is>
      </c>
      <c r="E48" t="inlineStr"/>
      <c r="F48" t="inlineStr">
        <is>
          <t>Memorial</t>
        </is>
      </c>
      <c r="I48" s="56" t="inlineStr">
        <is>
          <t>MA</t>
        </is>
      </c>
      <c r="J48" s="56" t="inlineStr">
        <is>
          <t>Norfolk</t>
        </is>
      </c>
      <c r="K48" s="56">
        <f>IFERROR(VLOOKUP(I48&amp;"-"&amp;J48, [1]Sheet2!$E:$F, 2, FALSE), "")</f>
        <v/>
      </c>
      <c r="O48" t="inlineStr">
        <is>
          <t>No</t>
        </is>
      </c>
      <c r="T48" s="45" t="inlineStr">
        <is>
          <t>MA</t>
        </is>
      </c>
      <c r="V48" s="45">
        <f>IFERROR(VLOOKUP(T48&amp;"-"&amp;U48, [1]Sheet2!$E:$F, 2, FALSE), "")</f>
        <v/>
      </c>
      <c r="AV48" s="40" t="inlineStr">
        <is>
          <t>No</t>
        </is>
      </c>
      <c r="BV48" s="40" t="inlineStr">
        <is>
          <t>No</t>
        </is>
      </c>
      <c r="CG48" s="40" t="inlineStr">
        <is>
          <t>No</t>
        </is>
      </c>
      <c r="DB48" s="40" t="inlineStr">
        <is>
          <t>No</t>
        </is>
      </c>
      <c r="EC48" s="40" t="inlineStr">
        <is>
          <t>No</t>
        </is>
      </c>
      <c r="HF48" s="40" t="inlineStr">
        <is>
          <t>No</t>
        </is>
      </c>
      <c r="IG48" s="40" t="inlineStr">
        <is>
          <t>No</t>
        </is>
      </c>
      <c r="JH48" s="40" t="inlineStr">
        <is>
          <t>No</t>
        </is>
      </c>
    </row>
    <row r="49">
      <c r="A49" t="inlineStr">
        <is>
          <t>William G</t>
        </is>
      </c>
      <c r="B49" t="inlineStr">
        <is>
          <t>Pegg</t>
        </is>
      </c>
      <c r="C49" t="inlineStr"/>
      <c r="D49" t="inlineStr">
        <is>
          <t>100050</t>
        </is>
      </c>
      <c r="E49" t="inlineStr"/>
      <c r="F49" t="inlineStr">
        <is>
          <t>Memorial</t>
        </is>
      </c>
      <c r="I49" s="56" t="inlineStr">
        <is>
          <t>MA</t>
        </is>
      </c>
      <c r="J49" s="56" t="inlineStr">
        <is>
          <t>Norfolk</t>
        </is>
      </c>
      <c r="K49" s="56">
        <f>IFERROR(VLOOKUP(I49&amp;"-"&amp;J49, [1]Sheet2!$E:$F, 2, FALSE), "")</f>
        <v/>
      </c>
      <c r="O49" t="inlineStr">
        <is>
          <t>No</t>
        </is>
      </c>
      <c r="T49" s="45" t="inlineStr">
        <is>
          <t>MA</t>
        </is>
      </c>
      <c r="V49" s="45">
        <f>IFERROR(VLOOKUP(T49&amp;"-"&amp;U49, [1]Sheet2!$E:$F, 2, FALSE), "")</f>
        <v/>
      </c>
      <c r="AV49" s="40" t="inlineStr">
        <is>
          <t>No</t>
        </is>
      </c>
      <c r="BV49" s="40" t="inlineStr">
        <is>
          <t>No</t>
        </is>
      </c>
      <c r="CG49" s="40" t="inlineStr">
        <is>
          <t>No</t>
        </is>
      </c>
      <c r="DB49" s="40" t="inlineStr">
        <is>
          <t>No</t>
        </is>
      </c>
      <c r="EC49" s="40" t="inlineStr">
        <is>
          <t>No</t>
        </is>
      </c>
      <c r="HF49" s="40" t="inlineStr">
        <is>
          <t>No</t>
        </is>
      </c>
      <c r="IG49" s="40" t="inlineStr">
        <is>
          <t>No</t>
        </is>
      </c>
      <c r="JH49" s="40" t="inlineStr">
        <is>
          <t>No</t>
        </is>
      </c>
    </row>
    <row r="50">
      <c r="A50" t="inlineStr">
        <is>
          <t>Roderick</t>
        </is>
      </c>
      <c r="B50" t="inlineStr">
        <is>
          <t>Quick</t>
        </is>
      </c>
      <c r="C50" t="inlineStr">
        <is>
          <t>MD</t>
        </is>
      </c>
      <c r="D50" t="inlineStr">
        <is>
          <t>100051</t>
        </is>
      </c>
      <c r="E50" t="inlineStr">
        <is>
          <t>rquick094@verizon.net</t>
        </is>
      </c>
      <c r="F50" t="inlineStr">
        <is>
          <t>Regular Member</t>
        </is>
      </c>
      <c r="I50" s="56" t="inlineStr">
        <is>
          <t>MA</t>
        </is>
      </c>
      <c r="J50" s="56" t="inlineStr">
        <is>
          <t>Norfolk</t>
        </is>
      </c>
      <c r="K50" s="56">
        <f>IFERROR(VLOOKUP(I50&amp;"-"&amp;J50, [1]Sheet2!$E:$F, 2, FALSE), "")</f>
        <v/>
      </c>
      <c r="O50" t="inlineStr">
        <is>
          <t>No</t>
        </is>
      </c>
      <c r="T50" s="45" t="inlineStr">
        <is>
          <t>MA</t>
        </is>
      </c>
      <c r="V50" s="45">
        <f>IFERROR(VLOOKUP(T50&amp;"-"&amp;U50, [1]Sheet2!$E:$F, 2, FALSE), "")</f>
        <v/>
      </c>
      <c r="AV50" s="40" t="inlineStr">
        <is>
          <t>No</t>
        </is>
      </c>
      <c r="BV50" s="40" t="inlineStr">
        <is>
          <t>No</t>
        </is>
      </c>
      <c r="CG50" s="40" t="inlineStr">
        <is>
          <t>No</t>
        </is>
      </c>
      <c r="DB50" s="40" t="inlineStr">
        <is>
          <t>No</t>
        </is>
      </c>
      <c r="EC50" s="40" t="inlineStr">
        <is>
          <t>No</t>
        </is>
      </c>
      <c r="HF50" s="40" t="inlineStr">
        <is>
          <t>No</t>
        </is>
      </c>
      <c r="IG50" s="40" t="inlineStr">
        <is>
          <t>No</t>
        </is>
      </c>
      <c r="JH50" s="40" t="inlineStr">
        <is>
          <t>No</t>
        </is>
      </c>
    </row>
    <row r="51">
      <c r="A51" t="inlineStr">
        <is>
          <t>John Benjamin</t>
        </is>
      </c>
      <c r="B51" t="inlineStr">
        <is>
          <t>Taylor</t>
        </is>
      </c>
      <c r="C51" t="inlineStr"/>
      <c r="D51" t="inlineStr">
        <is>
          <t>100052</t>
        </is>
      </c>
      <c r="E51" t="inlineStr"/>
      <c r="F51" t="inlineStr">
        <is>
          <t>Memorial</t>
        </is>
      </c>
      <c r="I51" s="56" t="inlineStr">
        <is>
          <t>MA</t>
        </is>
      </c>
      <c r="J51" s="56" t="inlineStr">
        <is>
          <t>Norfolk</t>
        </is>
      </c>
      <c r="K51" s="56">
        <f>IFERROR(VLOOKUP(I51&amp;"-"&amp;J51, [1]Sheet2!$E:$F, 2, FALSE), "")</f>
        <v/>
      </c>
      <c r="O51" t="inlineStr">
        <is>
          <t>No</t>
        </is>
      </c>
      <c r="T51" s="45" t="inlineStr">
        <is>
          <t>MA</t>
        </is>
      </c>
      <c r="V51" s="45">
        <f>IFERROR(VLOOKUP(T51&amp;"-"&amp;U51, [1]Sheet2!$E:$F, 2, FALSE), "")</f>
        <v/>
      </c>
      <c r="AV51" s="40" t="inlineStr">
        <is>
          <t>No</t>
        </is>
      </c>
      <c r="BV51" s="40" t="inlineStr">
        <is>
          <t>No</t>
        </is>
      </c>
      <c r="CG51" s="40" t="inlineStr">
        <is>
          <t>No</t>
        </is>
      </c>
      <c r="DB51" s="40" t="inlineStr">
        <is>
          <t>No</t>
        </is>
      </c>
      <c r="EC51" s="40" t="inlineStr">
        <is>
          <t>No</t>
        </is>
      </c>
      <c r="HF51" s="40" t="inlineStr">
        <is>
          <t>No</t>
        </is>
      </c>
      <c r="IG51" s="40" t="inlineStr">
        <is>
          <t>No</t>
        </is>
      </c>
      <c r="JH51" s="40" t="inlineStr">
        <is>
          <t>No</t>
        </is>
      </c>
    </row>
    <row r="52">
      <c r="A52" t="inlineStr">
        <is>
          <t>Goldie</t>
        </is>
      </c>
      <c r="B52" t="inlineStr">
        <is>
          <t>Walker</t>
        </is>
      </c>
      <c r="C52" t="inlineStr"/>
      <c r="D52" t="inlineStr">
        <is>
          <t>100053</t>
        </is>
      </c>
      <c r="E52" t="inlineStr"/>
      <c r="F52" t="inlineStr">
        <is>
          <t>Memorial</t>
        </is>
      </c>
      <c r="I52" s="56" t="inlineStr">
        <is>
          <t>MA</t>
        </is>
      </c>
      <c r="J52" s="56" t="inlineStr">
        <is>
          <t>Norfolk</t>
        </is>
      </c>
      <c r="K52" s="56">
        <f>IFERROR(VLOOKUP(I52&amp;"-"&amp;J52, [1]Sheet2!$E:$F, 2, FALSE), "")</f>
        <v/>
      </c>
      <c r="O52" t="inlineStr">
        <is>
          <t>No</t>
        </is>
      </c>
      <c r="T52" s="45" t="inlineStr">
        <is>
          <t>MA</t>
        </is>
      </c>
      <c r="V52" s="45">
        <f>IFERROR(VLOOKUP(T52&amp;"-"&amp;U52, [1]Sheet2!$E:$F, 2, FALSE), "")</f>
        <v/>
      </c>
      <c r="AV52" s="40" t="inlineStr">
        <is>
          <t>No</t>
        </is>
      </c>
      <c r="BV52" s="40" t="inlineStr">
        <is>
          <t>No</t>
        </is>
      </c>
      <c r="CG52" s="40" t="inlineStr">
        <is>
          <t>No</t>
        </is>
      </c>
      <c r="DB52" s="40" t="inlineStr">
        <is>
          <t>No</t>
        </is>
      </c>
      <c r="EC52" s="40" t="inlineStr">
        <is>
          <t>No</t>
        </is>
      </c>
      <c r="HF52" s="40" t="inlineStr">
        <is>
          <t>No</t>
        </is>
      </c>
      <c r="IG52" s="40" t="inlineStr">
        <is>
          <t>No</t>
        </is>
      </c>
      <c r="JH52" s="40" t="inlineStr">
        <is>
          <t>No</t>
        </is>
      </c>
    </row>
    <row r="53">
      <c r="A53" t="inlineStr">
        <is>
          <t>John Clayton</t>
        </is>
      </c>
      <c r="B53" t="inlineStr">
        <is>
          <t>Carter</t>
        </is>
      </c>
      <c r="C53" t="inlineStr"/>
      <c r="D53" t="inlineStr">
        <is>
          <t>100054</t>
        </is>
      </c>
      <c r="E53" t="inlineStr"/>
      <c r="F53" t="inlineStr">
        <is>
          <t>Memorial</t>
        </is>
      </c>
      <c r="I53" s="56" t="inlineStr">
        <is>
          <t>MA</t>
        </is>
      </c>
      <c r="J53" s="56" t="inlineStr">
        <is>
          <t>Norfolk</t>
        </is>
      </c>
      <c r="K53" s="56">
        <f>IFERROR(VLOOKUP(I53&amp;"-"&amp;J53, [1]Sheet2!$E:$F, 2, FALSE), "")</f>
        <v/>
      </c>
      <c r="O53" t="inlineStr">
        <is>
          <t>No</t>
        </is>
      </c>
      <c r="T53" s="45" t="inlineStr">
        <is>
          <t>MA</t>
        </is>
      </c>
      <c r="V53" s="45">
        <f>IFERROR(VLOOKUP(T53&amp;"-"&amp;U53, [1]Sheet2!$E:$F, 2, FALSE), "")</f>
        <v/>
      </c>
      <c r="AV53" s="40" t="inlineStr">
        <is>
          <t>No</t>
        </is>
      </c>
      <c r="BV53" s="40" t="inlineStr">
        <is>
          <t>No</t>
        </is>
      </c>
      <c r="CG53" s="40" t="inlineStr">
        <is>
          <t>No</t>
        </is>
      </c>
      <c r="DB53" s="40" t="inlineStr">
        <is>
          <t>No</t>
        </is>
      </c>
      <c r="EC53" s="40" t="inlineStr">
        <is>
          <t>No</t>
        </is>
      </c>
      <c r="HF53" s="40" t="inlineStr">
        <is>
          <t>No</t>
        </is>
      </c>
      <c r="IG53" s="40" t="inlineStr">
        <is>
          <t>No</t>
        </is>
      </c>
      <c r="JH53" s="40" t="inlineStr">
        <is>
          <t>No</t>
        </is>
      </c>
    </row>
    <row r="54">
      <c r="A54" t="inlineStr">
        <is>
          <t>Leticia Harriet</t>
        </is>
      </c>
      <c r="B54" t="inlineStr">
        <is>
          <t>Coker</t>
        </is>
      </c>
      <c r="C54" t="inlineStr"/>
      <c r="D54" t="inlineStr">
        <is>
          <t>100055</t>
        </is>
      </c>
      <c r="E54" t="inlineStr"/>
      <c r="F54" t="inlineStr">
        <is>
          <t>Memorial</t>
        </is>
      </c>
      <c r="I54" s="56" t="inlineStr">
        <is>
          <t>MA</t>
        </is>
      </c>
      <c r="J54" s="56" t="inlineStr">
        <is>
          <t>Norfolk</t>
        </is>
      </c>
      <c r="K54" s="56">
        <f>IFERROR(VLOOKUP(I54&amp;"-"&amp;J54, [1]Sheet2!$E:$F, 2, FALSE), "")</f>
        <v/>
      </c>
      <c r="O54" t="inlineStr">
        <is>
          <t>No</t>
        </is>
      </c>
      <c r="T54" s="45" t="inlineStr">
        <is>
          <t>MA</t>
        </is>
      </c>
      <c r="V54" s="45">
        <f>IFERROR(VLOOKUP(T54&amp;"-"&amp;U54, [1]Sheet2!$E:$F, 2, FALSE), "")</f>
        <v/>
      </c>
      <c r="AV54" s="40" t="inlineStr">
        <is>
          <t>No</t>
        </is>
      </c>
      <c r="BV54" s="40" t="inlineStr">
        <is>
          <t>No</t>
        </is>
      </c>
      <c r="CG54" s="40" t="inlineStr">
        <is>
          <t>No</t>
        </is>
      </c>
      <c r="DB54" s="40" t="inlineStr">
        <is>
          <t>No</t>
        </is>
      </c>
      <c r="EC54" s="40" t="inlineStr">
        <is>
          <t>No</t>
        </is>
      </c>
      <c r="HF54" s="40" t="inlineStr">
        <is>
          <t>No</t>
        </is>
      </c>
      <c r="IG54" s="40" t="inlineStr">
        <is>
          <t>No</t>
        </is>
      </c>
      <c r="JH54" s="40" t="inlineStr">
        <is>
          <t>No</t>
        </is>
      </c>
    </row>
    <row r="55">
      <c r="A55" t="inlineStr">
        <is>
          <t>Earl Patterson</t>
        </is>
      </c>
      <c r="B55" t="inlineStr">
        <is>
          <t>Otto</t>
        </is>
      </c>
      <c r="C55" t="inlineStr"/>
      <c r="D55" t="inlineStr">
        <is>
          <t>100056</t>
        </is>
      </c>
      <c r="E55" t="inlineStr"/>
      <c r="F55" t="inlineStr">
        <is>
          <t>Memorial</t>
        </is>
      </c>
      <c r="I55" s="56" t="inlineStr">
        <is>
          <t>MA</t>
        </is>
      </c>
      <c r="J55" s="56" t="inlineStr">
        <is>
          <t>Norfolk</t>
        </is>
      </c>
      <c r="K55" s="56">
        <f>IFERROR(VLOOKUP(I55&amp;"-"&amp;J55, [1]Sheet2!$E:$F, 2, FALSE), "")</f>
        <v/>
      </c>
      <c r="O55" t="inlineStr">
        <is>
          <t>No</t>
        </is>
      </c>
      <c r="T55" s="45" t="inlineStr">
        <is>
          <t>MA</t>
        </is>
      </c>
      <c r="V55" s="45">
        <f>IFERROR(VLOOKUP(T55&amp;"-"&amp;U55, [1]Sheet2!$E:$F, 2, FALSE), "")</f>
        <v/>
      </c>
      <c r="AV55" s="40" t="inlineStr">
        <is>
          <t>No</t>
        </is>
      </c>
      <c r="BV55" s="40" t="inlineStr">
        <is>
          <t>No</t>
        </is>
      </c>
      <c r="CG55" s="40" t="inlineStr">
        <is>
          <t>No</t>
        </is>
      </c>
      <c r="DB55" s="40" t="inlineStr">
        <is>
          <t>No</t>
        </is>
      </c>
      <c r="EC55" s="40" t="inlineStr">
        <is>
          <t>No</t>
        </is>
      </c>
      <c r="HF55" s="40" t="inlineStr">
        <is>
          <t>No</t>
        </is>
      </c>
      <c r="IG55" s="40" t="inlineStr">
        <is>
          <t>No</t>
        </is>
      </c>
      <c r="JH55" s="40" t="inlineStr">
        <is>
          <t>No</t>
        </is>
      </c>
    </row>
    <row r="56">
      <c r="A56" t="inlineStr">
        <is>
          <t>Ora Earl</t>
        </is>
      </c>
      <c r="B56" t="inlineStr">
        <is>
          <t>Otto</t>
        </is>
      </c>
      <c r="C56" t="inlineStr"/>
      <c r="D56" t="inlineStr">
        <is>
          <t>100057</t>
        </is>
      </c>
      <c r="E56" t="inlineStr"/>
      <c r="F56" t="inlineStr">
        <is>
          <t>Memorial</t>
        </is>
      </c>
      <c r="I56" s="56" t="inlineStr">
        <is>
          <t>MA</t>
        </is>
      </c>
      <c r="J56" s="56" t="inlineStr">
        <is>
          <t>Norfolk</t>
        </is>
      </c>
      <c r="K56" s="56">
        <f>IFERROR(VLOOKUP(I56&amp;"-"&amp;J56, [1]Sheet2!$E:$F, 2, FALSE), "")</f>
        <v/>
      </c>
      <c r="O56" t="inlineStr">
        <is>
          <t>No</t>
        </is>
      </c>
      <c r="T56" s="45" t="inlineStr">
        <is>
          <t>MA</t>
        </is>
      </c>
      <c r="V56" s="45">
        <f>IFERROR(VLOOKUP(T56&amp;"-"&amp;U56, [1]Sheet2!$E:$F, 2, FALSE), "")</f>
        <v/>
      </c>
      <c r="AV56" s="40" t="inlineStr">
        <is>
          <t>No</t>
        </is>
      </c>
      <c r="BV56" s="40" t="inlineStr">
        <is>
          <t>No</t>
        </is>
      </c>
      <c r="CG56" s="40" t="inlineStr">
        <is>
          <t>No</t>
        </is>
      </c>
      <c r="DB56" s="40" t="inlineStr">
        <is>
          <t>No</t>
        </is>
      </c>
      <c r="EC56" s="40" t="inlineStr">
        <is>
          <t>No</t>
        </is>
      </c>
      <c r="HF56" s="40" t="inlineStr">
        <is>
          <t>No</t>
        </is>
      </c>
      <c r="IG56" s="40" t="inlineStr">
        <is>
          <t>No</t>
        </is>
      </c>
      <c r="JH56" s="40" t="inlineStr">
        <is>
          <t>No</t>
        </is>
      </c>
    </row>
    <row r="57">
      <c r="A57" t="inlineStr">
        <is>
          <t>Jewel</t>
        </is>
      </c>
      <c r="B57" t="inlineStr">
        <is>
          <t>Blair</t>
        </is>
      </c>
      <c r="C57" t="inlineStr"/>
      <c r="D57" t="inlineStr">
        <is>
          <t>100058</t>
        </is>
      </c>
      <c r="E57" t="inlineStr"/>
      <c r="F57" t="inlineStr">
        <is>
          <t>Memorial</t>
        </is>
      </c>
      <c r="I57" s="56" t="inlineStr">
        <is>
          <t>MA</t>
        </is>
      </c>
      <c r="J57" s="56" t="inlineStr">
        <is>
          <t>Norfolk</t>
        </is>
      </c>
      <c r="K57" s="56">
        <f>IFERROR(VLOOKUP(I57&amp;"-"&amp;J57, [1]Sheet2!$E:$F, 2, FALSE), "")</f>
        <v/>
      </c>
      <c r="O57" t="inlineStr">
        <is>
          <t>No</t>
        </is>
      </c>
      <c r="T57" s="45" t="inlineStr">
        <is>
          <t>MA</t>
        </is>
      </c>
      <c r="V57" s="45">
        <f>IFERROR(VLOOKUP(T57&amp;"-"&amp;U57, [1]Sheet2!$E:$F, 2, FALSE), "")</f>
        <v/>
      </c>
      <c r="AV57" s="40" t="inlineStr">
        <is>
          <t>No</t>
        </is>
      </c>
      <c r="BV57" s="40" t="inlineStr">
        <is>
          <t>No</t>
        </is>
      </c>
      <c r="CG57" s="40" t="inlineStr">
        <is>
          <t>No</t>
        </is>
      </c>
      <c r="DB57" s="40" t="inlineStr">
        <is>
          <t>No</t>
        </is>
      </c>
      <c r="EC57" s="40" t="inlineStr">
        <is>
          <t>No</t>
        </is>
      </c>
      <c r="HF57" s="40" t="inlineStr">
        <is>
          <t>No</t>
        </is>
      </c>
      <c r="IG57" s="40" t="inlineStr">
        <is>
          <t>No</t>
        </is>
      </c>
      <c r="JH57" s="40" t="inlineStr">
        <is>
          <t>No</t>
        </is>
      </c>
    </row>
    <row r="58">
      <c r="A58" t="inlineStr">
        <is>
          <t>John Henry</t>
        </is>
      </c>
      <c r="B58" t="inlineStr">
        <is>
          <t>Hector</t>
        </is>
      </c>
      <c r="C58" t="inlineStr"/>
      <c r="D58" t="inlineStr">
        <is>
          <t>100059</t>
        </is>
      </c>
      <c r="E58" t="inlineStr"/>
      <c r="F58" t="inlineStr">
        <is>
          <t>Memorial</t>
        </is>
      </c>
      <c r="I58" s="56" t="inlineStr">
        <is>
          <t>MA</t>
        </is>
      </c>
      <c r="J58" s="56" t="inlineStr">
        <is>
          <t>Norfolk</t>
        </is>
      </c>
      <c r="K58" s="56">
        <f>IFERROR(VLOOKUP(I58&amp;"-"&amp;J58, [1]Sheet2!$E:$F, 2, FALSE), "")</f>
        <v/>
      </c>
      <c r="O58" t="inlineStr">
        <is>
          <t>No</t>
        </is>
      </c>
      <c r="T58" s="45" t="inlineStr">
        <is>
          <t>MA</t>
        </is>
      </c>
      <c r="V58" s="45">
        <f>IFERROR(VLOOKUP(T58&amp;"-"&amp;U58, [1]Sheet2!$E:$F, 2, FALSE), "")</f>
        <v/>
      </c>
      <c r="AV58" s="40" t="inlineStr">
        <is>
          <t>No</t>
        </is>
      </c>
      <c r="BV58" s="40" t="inlineStr">
        <is>
          <t>No</t>
        </is>
      </c>
      <c r="CG58" s="40" t="inlineStr">
        <is>
          <t>No</t>
        </is>
      </c>
      <c r="DB58" s="40" t="inlineStr">
        <is>
          <t>No</t>
        </is>
      </c>
      <c r="EC58" s="40" t="inlineStr">
        <is>
          <t>No</t>
        </is>
      </c>
      <c r="HF58" s="40" t="inlineStr">
        <is>
          <t>No</t>
        </is>
      </c>
      <c r="IG58" s="40" t="inlineStr">
        <is>
          <t>No</t>
        </is>
      </c>
      <c r="JH58" s="40" t="inlineStr">
        <is>
          <t>No</t>
        </is>
      </c>
    </row>
    <row r="59">
      <c r="A59" t="inlineStr">
        <is>
          <t>William Morgan</t>
        </is>
      </c>
      <c r="B59" t="inlineStr">
        <is>
          <t>Gowins</t>
        </is>
      </c>
      <c r="C59" t="inlineStr"/>
      <c r="D59" t="inlineStr">
        <is>
          <t>100060</t>
        </is>
      </c>
      <c r="E59" t="inlineStr"/>
      <c r="F59" t="inlineStr">
        <is>
          <t>Memorial</t>
        </is>
      </c>
      <c r="I59" s="56" t="inlineStr">
        <is>
          <t>MA</t>
        </is>
      </c>
      <c r="J59" s="56" t="inlineStr">
        <is>
          <t>Norfolk</t>
        </is>
      </c>
      <c r="K59" s="56">
        <f>IFERROR(VLOOKUP(I59&amp;"-"&amp;J59, [1]Sheet2!$E:$F, 2, FALSE), "")</f>
        <v/>
      </c>
      <c r="O59" t="inlineStr">
        <is>
          <t>No</t>
        </is>
      </c>
      <c r="T59" s="45" t="inlineStr">
        <is>
          <t>MA</t>
        </is>
      </c>
      <c r="V59" s="45">
        <f>IFERROR(VLOOKUP(T59&amp;"-"&amp;U59, [1]Sheet2!$E:$F, 2, FALSE), "")</f>
        <v/>
      </c>
      <c r="AV59" s="40" t="inlineStr">
        <is>
          <t>No</t>
        </is>
      </c>
      <c r="BV59" s="40" t="inlineStr">
        <is>
          <t>No</t>
        </is>
      </c>
      <c r="CG59" s="40" t="inlineStr">
        <is>
          <t>No</t>
        </is>
      </c>
      <c r="DB59" s="40" t="inlineStr">
        <is>
          <t>No</t>
        </is>
      </c>
      <c r="EC59" s="40" t="inlineStr">
        <is>
          <t>No</t>
        </is>
      </c>
      <c r="HF59" s="40" t="inlineStr">
        <is>
          <t>No</t>
        </is>
      </c>
      <c r="IG59" s="40" t="inlineStr">
        <is>
          <t>No</t>
        </is>
      </c>
      <c r="JH59" s="40" t="inlineStr">
        <is>
          <t>No</t>
        </is>
      </c>
    </row>
    <row r="60">
      <c r="A60" t="inlineStr">
        <is>
          <t>William</t>
        </is>
      </c>
      <c r="B60" t="inlineStr">
        <is>
          <t>Gowins</t>
        </is>
      </c>
      <c r="C60" t="inlineStr"/>
      <c r="D60" t="inlineStr">
        <is>
          <t>100061</t>
        </is>
      </c>
      <c r="E60" t="inlineStr"/>
      <c r="F60" t="inlineStr">
        <is>
          <t>Memorial</t>
        </is>
      </c>
      <c r="I60" s="56" t="inlineStr">
        <is>
          <t>MA</t>
        </is>
      </c>
      <c r="J60" s="56" t="inlineStr">
        <is>
          <t>Norfolk</t>
        </is>
      </c>
      <c r="K60" s="56">
        <f>IFERROR(VLOOKUP(I60&amp;"-"&amp;J60, [1]Sheet2!$E:$F, 2, FALSE), "")</f>
        <v/>
      </c>
      <c r="O60" t="inlineStr">
        <is>
          <t>No</t>
        </is>
      </c>
      <c r="T60" s="45" t="inlineStr">
        <is>
          <t>MA</t>
        </is>
      </c>
      <c r="V60" s="45">
        <f>IFERROR(VLOOKUP(T60&amp;"-"&amp;U60, [1]Sheet2!$E:$F, 2, FALSE), "")</f>
        <v/>
      </c>
      <c r="AV60" s="40" t="inlineStr">
        <is>
          <t>No</t>
        </is>
      </c>
      <c r="BV60" s="40" t="inlineStr">
        <is>
          <t>No</t>
        </is>
      </c>
      <c r="CG60" s="40" t="inlineStr">
        <is>
          <t>No</t>
        </is>
      </c>
      <c r="DB60" s="40" t="inlineStr">
        <is>
          <t>No</t>
        </is>
      </c>
      <c r="EC60" s="40" t="inlineStr">
        <is>
          <t>No</t>
        </is>
      </c>
      <c r="HF60" s="40" t="inlineStr">
        <is>
          <t>No</t>
        </is>
      </c>
      <c r="IG60" s="40" t="inlineStr">
        <is>
          <t>No</t>
        </is>
      </c>
      <c r="JH60" s="40" t="inlineStr">
        <is>
          <t>No</t>
        </is>
      </c>
    </row>
    <row r="61">
      <c r="A61" t="inlineStr">
        <is>
          <t>Harold Raphael</t>
        </is>
      </c>
      <c r="B61" t="inlineStr">
        <is>
          <t>Hector</t>
        </is>
      </c>
      <c r="C61" t="inlineStr"/>
      <c r="D61" t="inlineStr">
        <is>
          <t>100062</t>
        </is>
      </c>
      <c r="E61" t="inlineStr"/>
      <c r="F61" t="inlineStr">
        <is>
          <t>Memorial</t>
        </is>
      </c>
      <c r="I61" s="56" t="inlineStr">
        <is>
          <t>MA</t>
        </is>
      </c>
      <c r="J61" s="56" t="inlineStr">
        <is>
          <t>Norfolk</t>
        </is>
      </c>
      <c r="K61" s="56">
        <f>IFERROR(VLOOKUP(I61&amp;"-"&amp;J61, [1]Sheet2!$E:$F, 2, FALSE), "")</f>
        <v/>
      </c>
      <c r="O61" t="inlineStr">
        <is>
          <t>No</t>
        </is>
      </c>
      <c r="T61" s="45" t="inlineStr">
        <is>
          <t>MA</t>
        </is>
      </c>
      <c r="V61" s="45">
        <f>IFERROR(VLOOKUP(T61&amp;"-"&amp;U61, [1]Sheet2!$E:$F, 2, FALSE), "")</f>
        <v/>
      </c>
      <c r="AV61" s="40" t="inlineStr">
        <is>
          <t>No</t>
        </is>
      </c>
      <c r="BV61" s="40" t="inlineStr">
        <is>
          <t>No</t>
        </is>
      </c>
      <c r="CG61" s="40" t="inlineStr">
        <is>
          <t>No</t>
        </is>
      </c>
      <c r="DB61" s="40" t="inlineStr">
        <is>
          <t>No</t>
        </is>
      </c>
      <c r="EC61" s="40" t="inlineStr">
        <is>
          <t>No</t>
        </is>
      </c>
      <c r="HF61" s="40" t="inlineStr">
        <is>
          <t>No</t>
        </is>
      </c>
      <c r="IG61" s="40" t="inlineStr">
        <is>
          <t>No</t>
        </is>
      </c>
      <c r="JH61" s="40" t="inlineStr">
        <is>
          <t>No</t>
        </is>
      </c>
    </row>
    <row r="62">
      <c r="A62" t="inlineStr">
        <is>
          <t>Lydia Ann</t>
        </is>
      </c>
      <c r="B62" t="inlineStr">
        <is>
          <t>Pritchett</t>
        </is>
      </c>
      <c r="C62" t="inlineStr"/>
      <c r="D62" t="inlineStr">
        <is>
          <t>100063</t>
        </is>
      </c>
      <c r="E62" t="inlineStr"/>
      <c r="F62" t="inlineStr">
        <is>
          <t>Memorial</t>
        </is>
      </c>
      <c r="I62" s="56" t="inlineStr">
        <is>
          <t>MA</t>
        </is>
      </c>
      <c r="J62" s="56" t="inlineStr">
        <is>
          <t>Norfolk</t>
        </is>
      </c>
      <c r="K62" s="56">
        <f>IFERROR(VLOOKUP(I62&amp;"-"&amp;J62, [1]Sheet2!$E:$F, 2, FALSE), "")</f>
        <v/>
      </c>
      <c r="O62" t="inlineStr">
        <is>
          <t>No</t>
        </is>
      </c>
      <c r="T62" s="45" t="inlineStr">
        <is>
          <t>MA</t>
        </is>
      </c>
      <c r="V62" s="45">
        <f>IFERROR(VLOOKUP(T62&amp;"-"&amp;U62, [1]Sheet2!$E:$F, 2, FALSE), "")</f>
        <v/>
      </c>
      <c r="AV62" s="40" t="inlineStr">
        <is>
          <t>No</t>
        </is>
      </c>
      <c r="BV62" s="40" t="inlineStr">
        <is>
          <t>No</t>
        </is>
      </c>
      <c r="CG62" s="40" t="inlineStr">
        <is>
          <t>No</t>
        </is>
      </c>
      <c r="DB62" s="40" t="inlineStr">
        <is>
          <t>No</t>
        </is>
      </c>
      <c r="EC62" s="40" t="inlineStr">
        <is>
          <t>No</t>
        </is>
      </c>
      <c r="HF62" s="40" t="inlineStr">
        <is>
          <t>No</t>
        </is>
      </c>
      <c r="IG62" s="40" t="inlineStr">
        <is>
          <t>No</t>
        </is>
      </c>
      <c r="JH62" s="40" t="inlineStr">
        <is>
          <t>No</t>
        </is>
      </c>
    </row>
    <row r="63">
      <c r="A63" t="inlineStr">
        <is>
          <t>Richard Randolph</t>
        </is>
      </c>
      <c r="B63" t="inlineStr">
        <is>
          <t>Pritchett</t>
        </is>
      </c>
      <c r="C63" t="inlineStr"/>
      <c r="D63" t="inlineStr">
        <is>
          <t>100064</t>
        </is>
      </c>
      <c r="E63" t="inlineStr"/>
      <c r="F63" t="inlineStr">
        <is>
          <t>Memorial</t>
        </is>
      </c>
      <c r="I63" s="56" t="inlineStr">
        <is>
          <t>MA</t>
        </is>
      </c>
      <c r="J63" s="56" t="inlineStr">
        <is>
          <t>Norfolk</t>
        </is>
      </c>
      <c r="K63" s="56">
        <f>IFERROR(VLOOKUP(I63&amp;"-"&amp;J63, [1]Sheet2!$E:$F, 2, FALSE), "")</f>
        <v/>
      </c>
      <c r="O63" t="inlineStr">
        <is>
          <t>No</t>
        </is>
      </c>
      <c r="T63" s="45" t="inlineStr">
        <is>
          <t>MA</t>
        </is>
      </c>
      <c r="V63" s="45">
        <f>IFERROR(VLOOKUP(T63&amp;"-"&amp;U63, [1]Sheet2!$E:$F, 2, FALSE), "")</f>
        <v/>
      </c>
      <c r="AV63" s="40" t="inlineStr">
        <is>
          <t>No</t>
        </is>
      </c>
      <c r="BV63" s="40" t="inlineStr">
        <is>
          <t>No</t>
        </is>
      </c>
      <c r="CG63" s="40" t="inlineStr">
        <is>
          <t>No</t>
        </is>
      </c>
      <c r="DB63" s="40" t="inlineStr">
        <is>
          <t>No</t>
        </is>
      </c>
      <c r="EC63" s="40" t="inlineStr">
        <is>
          <t>No</t>
        </is>
      </c>
      <c r="HF63" s="40" t="inlineStr">
        <is>
          <t>No</t>
        </is>
      </c>
      <c r="IG63" s="40" t="inlineStr">
        <is>
          <t>No</t>
        </is>
      </c>
      <c r="JH63" s="40" t="inlineStr">
        <is>
          <t>No</t>
        </is>
      </c>
    </row>
    <row r="64">
      <c r="A64" t="inlineStr">
        <is>
          <t>Jesse Arminio</t>
        </is>
      </c>
      <c r="B64" t="inlineStr">
        <is>
          <t>Wayman</t>
        </is>
      </c>
      <c r="C64" t="inlineStr"/>
      <c r="D64" t="inlineStr">
        <is>
          <t>100065</t>
        </is>
      </c>
      <c r="E64" t="inlineStr"/>
      <c r="F64" t="inlineStr">
        <is>
          <t>Memorial</t>
        </is>
      </c>
      <c r="I64" s="56" t="inlineStr">
        <is>
          <t>MA</t>
        </is>
      </c>
      <c r="J64" s="56" t="inlineStr">
        <is>
          <t>Norfolk</t>
        </is>
      </c>
      <c r="K64" s="56">
        <f>IFERROR(VLOOKUP(I64&amp;"-"&amp;J64, [1]Sheet2!$E:$F, 2, FALSE), "")</f>
        <v/>
      </c>
      <c r="O64" t="inlineStr">
        <is>
          <t>No</t>
        </is>
      </c>
      <c r="T64" s="45" t="inlineStr">
        <is>
          <t>MA</t>
        </is>
      </c>
      <c r="V64" s="45">
        <f>IFERROR(VLOOKUP(T64&amp;"-"&amp;U64, [1]Sheet2!$E:$F, 2, FALSE), "")</f>
        <v/>
      </c>
      <c r="AV64" s="40" t="inlineStr">
        <is>
          <t>No</t>
        </is>
      </c>
      <c r="BV64" s="40" t="inlineStr">
        <is>
          <t>No</t>
        </is>
      </c>
      <c r="CG64" s="40" t="inlineStr">
        <is>
          <t>No</t>
        </is>
      </c>
      <c r="DB64" s="40" t="inlineStr">
        <is>
          <t>No</t>
        </is>
      </c>
      <c r="EC64" s="40" t="inlineStr">
        <is>
          <t>No</t>
        </is>
      </c>
      <c r="HF64" s="40" t="inlineStr">
        <is>
          <t>No</t>
        </is>
      </c>
      <c r="IG64" s="40" t="inlineStr">
        <is>
          <t>No</t>
        </is>
      </c>
      <c r="JH64" s="40" t="inlineStr">
        <is>
          <t>No</t>
        </is>
      </c>
    </row>
    <row r="65">
      <c r="A65" t="inlineStr">
        <is>
          <t>James Edward</t>
        </is>
      </c>
      <c r="B65" t="inlineStr">
        <is>
          <t>Richards</t>
        </is>
      </c>
      <c r="C65" t="inlineStr"/>
      <c r="D65" t="inlineStr">
        <is>
          <t>100066</t>
        </is>
      </c>
      <c r="E65" t="inlineStr"/>
      <c r="F65" t="inlineStr">
        <is>
          <t>Memorial</t>
        </is>
      </c>
      <c r="I65" s="56" t="inlineStr">
        <is>
          <t>MA</t>
        </is>
      </c>
      <c r="J65" s="56" t="inlineStr">
        <is>
          <t>Norfolk</t>
        </is>
      </c>
      <c r="K65" s="56">
        <f>IFERROR(VLOOKUP(I65&amp;"-"&amp;J65, [1]Sheet2!$E:$F, 2, FALSE), "")</f>
        <v/>
      </c>
      <c r="O65" t="inlineStr">
        <is>
          <t>No</t>
        </is>
      </c>
      <c r="T65" s="45" t="inlineStr">
        <is>
          <t>MA</t>
        </is>
      </c>
      <c r="V65" s="45">
        <f>IFERROR(VLOOKUP(T65&amp;"-"&amp;U65, [1]Sheet2!$E:$F, 2, FALSE), "")</f>
        <v/>
      </c>
      <c r="AV65" s="40" t="inlineStr">
        <is>
          <t>No</t>
        </is>
      </c>
      <c r="BV65" s="40" t="inlineStr">
        <is>
          <t>No</t>
        </is>
      </c>
      <c r="CG65" s="40" t="inlineStr">
        <is>
          <t>No</t>
        </is>
      </c>
      <c r="DB65" s="40" t="inlineStr">
        <is>
          <t>No</t>
        </is>
      </c>
      <c r="EC65" s="40" t="inlineStr">
        <is>
          <t>No</t>
        </is>
      </c>
      <c r="HF65" s="40" t="inlineStr">
        <is>
          <t>No</t>
        </is>
      </c>
      <c r="IG65" s="40" t="inlineStr">
        <is>
          <t>No</t>
        </is>
      </c>
      <c r="JH65" s="40" t="inlineStr">
        <is>
          <t>No</t>
        </is>
      </c>
    </row>
    <row r="66">
      <c r="A66" t="inlineStr">
        <is>
          <t>Curtis Andre</t>
        </is>
      </c>
      <c r="B66" t="inlineStr">
        <is>
          <t>Kearns Jr</t>
        </is>
      </c>
      <c r="C66" t="inlineStr"/>
      <c r="D66" t="inlineStr">
        <is>
          <t>100067</t>
        </is>
      </c>
      <c r="E66" t="inlineStr"/>
      <c r="F66" t="inlineStr">
        <is>
          <t>Memorial</t>
        </is>
      </c>
      <c r="I66" s="56" t="inlineStr">
        <is>
          <t>MA</t>
        </is>
      </c>
      <c r="J66" s="56" t="inlineStr">
        <is>
          <t>Norfolk</t>
        </is>
      </c>
      <c r="K66" s="56">
        <f>IFERROR(VLOOKUP(I66&amp;"-"&amp;J66, [1]Sheet2!$E:$F, 2, FALSE), "")</f>
        <v/>
      </c>
      <c r="O66" t="inlineStr">
        <is>
          <t>No</t>
        </is>
      </c>
      <c r="T66" s="45" t="inlineStr">
        <is>
          <t>MA</t>
        </is>
      </c>
      <c r="V66" s="45">
        <f>IFERROR(VLOOKUP(T66&amp;"-"&amp;U66, [1]Sheet2!$E:$F, 2, FALSE), "")</f>
        <v/>
      </c>
      <c r="AV66" s="40" t="inlineStr">
        <is>
          <t>No</t>
        </is>
      </c>
      <c r="BV66" s="40" t="inlineStr">
        <is>
          <t>No</t>
        </is>
      </c>
      <c r="CG66" s="40" t="inlineStr">
        <is>
          <t>No</t>
        </is>
      </c>
      <c r="DB66" s="40" t="inlineStr">
        <is>
          <t>No</t>
        </is>
      </c>
      <c r="EC66" s="40" t="inlineStr">
        <is>
          <t>No</t>
        </is>
      </c>
      <c r="HF66" s="40" t="inlineStr">
        <is>
          <t>No</t>
        </is>
      </c>
      <c r="IG66" s="40" t="inlineStr">
        <is>
          <t>No</t>
        </is>
      </c>
      <c r="JH66" s="40" t="inlineStr">
        <is>
          <t>No</t>
        </is>
      </c>
    </row>
    <row r="67">
      <c r="A67" t="inlineStr">
        <is>
          <t>Aaron Malachi</t>
        </is>
      </c>
      <c r="B67" t="inlineStr">
        <is>
          <t>Long</t>
        </is>
      </c>
      <c r="C67" t="inlineStr"/>
      <c r="D67" t="inlineStr">
        <is>
          <t>100068</t>
        </is>
      </c>
      <c r="E67" t="inlineStr"/>
      <c r="F67" t="inlineStr">
        <is>
          <t>Memorial</t>
        </is>
      </c>
      <c r="I67" s="56" t="inlineStr">
        <is>
          <t>MA</t>
        </is>
      </c>
      <c r="J67" s="56" t="inlineStr">
        <is>
          <t>Norfolk</t>
        </is>
      </c>
      <c r="K67" s="56">
        <f>IFERROR(VLOOKUP(I67&amp;"-"&amp;J67, [1]Sheet2!$E:$F, 2, FALSE), "")</f>
        <v/>
      </c>
      <c r="O67" t="inlineStr">
        <is>
          <t>No</t>
        </is>
      </c>
      <c r="T67" s="45" t="inlineStr">
        <is>
          <t>MA</t>
        </is>
      </c>
      <c r="V67" s="45">
        <f>IFERROR(VLOOKUP(T67&amp;"-"&amp;U67, [1]Sheet2!$E:$F, 2, FALSE), "")</f>
        <v/>
      </c>
      <c r="AV67" s="40" t="inlineStr">
        <is>
          <t>No</t>
        </is>
      </c>
      <c r="BV67" s="40" t="inlineStr">
        <is>
          <t>No</t>
        </is>
      </c>
      <c r="CG67" s="40" t="inlineStr">
        <is>
          <t>No</t>
        </is>
      </c>
      <c r="DB67" s="40" t="inlineStr">
        <is>
          <t>No</t>
        </is>
      </c>
      <c r="EC67" s="40" t="inlineStr">
        <is>
          <t>No</t>
        </is>
      </c>
      <c r="HF67" s="40" t="inlineStr">
        <is>
          <t>No</t>
        </is>
      </c>
      <c r="IG67" s="40" t="inlineStr">
        <is>
          <t>No</t>
        </is>
      </c>
      <c r="JH67" s="40" t="inlineStr">
        <is>
          <t>No</t>
        </is>
      </c>
    </row>
    <row r="68">
      <c r="A68" t="inlineStr">
        <is>
          <t>Jennie Edith</t>
        </is>
      </c>
      <c r="B68" t="inlineStr">
        <is>
          <t>Hill</t>
        </is>
      </c>
      <c r="C68" t="inlineStr"/>
      <c r="D68" t="inlineStr">
        <is>
          <t>100069</t>
        </is>
      </c>
      <c r="E68" t="inlineStr"/>
      <c r="F68" t="inlineStr">
        <is>
          <t>Memorial</t>
        </is>
      </c>
      <c r="I68" s="56" t="inlineStr">
        <is>
          <t>MA</t>
        </is>
      </c>
      <c r="J68" s="56" t="inlineStr">
        <is>
          <t>Norfolk</t>
        </is>
      </c>
      <c r="K68" s="56">
        <f>IFERROR(VLOOKUP(I68&amp;"-"&amp;J68, [1]Sheet2!$E:$F, 2, FALSE), "")</f>
        <v/>
      </c>
      <c r="O68" t="inlineStr">
        <is>
          <t>No</t>
        </is>
      </c>
      <c r="T68" s="45" t="inlineStr">
        <is>
          <t>MA</t>
        </is>
      </c>
      <c r="V68" s="45">
        <f>IFERROR(VLOOKUP(T68&amp;"-"&amp;U68, [1]Sheet2!$E:$F, 2, FALSE), "")</f>
        <v/>
      </c>
      <c r="AV68" s="40" t="inlineStr">
        <is>
          <t>No</t>
        </is>
      </c>
      <c r="BV68" s="40" t="inlineStr">
        <is>
          <t>No</t>
        </is>
      </c>
      <c r="CG68" s="40" t="inlineStr">
        <is>
          <t>No</t>
        </is>
      </c>
      <c r="DB68" s="40" t="inlineStr">
        <is>
          <t>No</t>
        </is>
      </c>
      <c r="EC68" s="40" t="inlineStr">
        <is>
          <t>No</t>
        </is>
      </c>
      <c r="HF68" s="40" t="inlineStr">
        <is>
          <t>No</t>
        </is>
      </c>
      <c r="IG68" s="40" t="inlineStr">
        <is>
          <t>No</t>
        </is>
      </c>
      <c r="JH68" s="40" t="inlineStr">
        <is>
          <t>No</t>
        </is>
      </c>
    </row>
    <row r="69">
      <c r="A69" t="inlineStr">
        <is>
          <t>Nelson</t>
        </is>
      </c>
      <c r="B69" t="inlineStr">
        <is>
          <t>Henry</t>
        </is>
      </c>
      <c r="C69" t="inlineStr"/>
      <c r="D69" t="inlineStr">
        <is>
          <t>100070</t>
        </is>
      </c>
      <c r="E69" t="inlineStr"/>
      <c r="F69" t="inlineStr">
        <is>
          <t>Memorial</t>
        </is>
      </c>
      <c r="I69" s="56" t="inlineStr">
        <is>
          <t>MA</t>
        </is>
      </c>
      <c r="J69" s="56" t="inlineStr">
        <is>
          <t>Norfolk</t>
        </is>
      </c>
      <c r="K69" s="56">
        <f>IFERROR(VLOOKUP(I69&amp;"-"&amp;J69, [1]Sheet2!$E:$F, 2, FALSE), "")</f>
        <v/>
      </c>
      <c r="O69" t="inlineStr">
        <is>
          <t>No</t>
        </is>
      </c>
      <c r="T69" s="45" t="inlineStr">
        <is>
          <t>MA</t>
        </is>
      </c>
      <c r="V69" s="45">
        <f>IFERROR(VLOOKUP(T69&amp;"-"&amp;U69, [1]Sheet2!$E:$F, 2, FALSE), "")</f>
        <v/>
      </c>
      <c r="AV69" s="40" t="inlineStr">
        <is>
          <t>No</t>
        </is>
      </c>
      <c r="BV69" s="40" t="inlineStr">
        <is>
          <t>No</t>
        </is>
      </c>
      <c r="CG69" s="40" t="inlineStr">
        <is>
          <t>No</t>
        </is>
      </c>
      <c r="DB69" s="40" t="inlineStr">
        <is>
          <t>No</t>
        </is>
      </c>
      <c r="EC69" s="40" t="inlineStr">
        <is>
          <t>No</t>
        </is>
      </c>
      <c r="HF69" s="40" t="inlineStr">
        <is>
          <t>No</t>
        </is>
      </c>
      <c r="IG69" s="40" t="inlineStr">
        <is>
          <t>No</t>
        </is>
      </c>
      <c r="JH69" s="40" t="inlineStr">
        <is>
          <t>No</t>
        </is>
      </c>
    </row>
    <row r="70">
      <c r="A70" t="inlineStr">
        <is>
          <t>William</t>
        </is>
      </c>
      <c r="B70" t="inlineStr">
        <is>
          <t>Howell</t>
        </is>
      </c>
      <c r="C70" t="inlineStr"/>
      <c r="D70" t="inlineStr">
        <is>
          <t>100071</t>
        </is>
      </c>
      <c r="E70" t="inlineStr"/>
      <c r="F70" t="inlineStr">
        <is>
          <t>Memorial</t>
        </is>
      </c>
      <c r="I70" s="56" t="inlineStr">
        <is>
          <t>MA</t>
        </is>
      </c>
      <c r="J70" s="56" t="inlineStr">
        <is>
          <t>Norfolk</t>
        </is>
      </c>
      <c r="K70" s="56">
        <f>IFERROR(VLOOKUP(I70&amp;"-"&amp;J70, [1]Sheet2!$E:$F, 2, FALSE), "")</f>
        <v/>
      </c>
      <c r="O70" t="inlineStr">
        <is>
          <t>No</t>
        </is>
      </c>
      <c r="T70" s="45" t="inlineStr">
        <is>
          <t>MA</t>
        </is>
      </c>
      <c r="V70" s="45">
        <f>IFERROR(VLOOKUP(T70&amp;"-"&amp;U70, [1]Sheet2!$E:$F, 2, FALSE), "")</f>
        <v/>
      </c>
      <c r="AV70" s="40" t="inlineStr">
        <is>
          <t>No</t>
        </is>
      </c>
      <c r="BV70" s="40" t="inlineStr">
        <is>
          <t>No</t>
        </is>
      </c>
      <c r="CG70" s="40" t="inlineStr">
        <is>
          <t>No</t>
        </is>
      </c>
      <c r="DB70" s="40" t="inlineStr">
        <is>
          <t>No</t>
        </is>
      </c>
      <c r="EC70" s="40" t="inlineStr">
        <is>
          <t>No</t>
        </is>
      </c>
      <c r="HF70" s="40" t="inlineStr">
        <is>
          <t>No</t>
        </is>
      </c>
      <c r="IG70" s="40" t="inlineStr">
        <is>
          <t>No</t>
        </is>
      </c>
      <c r="JH70" s="40" t="inlineStr">
        <is>
          <t>No</t>
        </is>
      </c>
    </row>
    <row r="71">
      <c r="A71" t="inlineStr">
        <is>
          <t>Dolores C</t>
        </is>
      </c>
      <c r="B71" t="inlineStr">
        <is>
          <t>Miller</t>
        </is>
      </c>
      <c r="C71" t="inlineStr"/>
      <c r="D71" t="inlineStr">
        <is>
          <t>100072</t>
        </is>
      </c>
      <c r="E71" t="inlineStr"/>
      <c r="F71" t="inlineStr">
        <is>
          <t>Memorial</t>
        </is>
      </c>
      <c r="I71" s="56" t="inlineStr">
        <is>
          <t>MA</t>
        </is>
      </c>
      <c r="J71" s="56" t="inlineStr">
        <is>
          <t>Norfolk</t>
        </is>
      </c>
      <c r="K71" s="56">
        <f>IFERROR(VLOOKUP(I71&amp;"-"&amp;J71, [1]Sheet2!$E:$F, 2, FALSE), "")</f>
        <v/>
      </c>
      <c r="O71" t="inlineStr">
        <is>
          <t>No</t>
        </is>
      </c>
      <c r="T71" s="45" t="inlineStr">
        <is>
          <t>MA</t>
        </is>
      </c>
      <c r="V71" s="45">
        <f>IFERROR(VLOOKUP(T71&amp;"-"&amp;U71, [1]Sheet2!$E:$F, 2, FALSE), "")</f>
        <v/>
      </c>
      <c r="AV71" s="40" t="inlineStr">
        <is>
          <t>No</t>
        </is>
      </c>
      <c r="BV71" s="40" t="inlineStr">
        <is>
          <t>No</t>
        </is>
      </c>
      <c r="CG71" s="40" t="inlineStr">
        <is>
          <t>No</t>
        </is>
      </c>
      <c r="DB71" s="40" t="inlineStr">
        <is>
          <t>No</t>
        </is>
      </c>
      <c r="EC71" s="40" t="inlineStr">
        <is>
          <t>No</t>
        </is>
      </c>
      <c r="HF71" s="40" t="inlineStr">
        <is>
          <t>No</t>
        </is>
      </c>
      <c r="IG71" s="40" t="inlineStr">
        <is>
          <t>No</t>
        </is>
      </c>
      <c r="JH71" s="40" t="inlineStr">
        <is>
          <t>No</t>
        </is>
      </c>
    </row>
    <row r="72">
      <c r="A72" t="inlineStr">
        <is>
          <t>Clement</t>
        </is>
      </c>
      <c r="B72" t="inlineStr">
        <is>
          <t>Miller</t>
        </is>
      </c>
      <c r="C72" t="inlineStr"/>
      <c r="D72" t="inlineStr">
        <is>
          <t>100073</t>
        </is>
      </c>
      <c r="E72" t="inlineStr"/>
      <c r="F72" t="inlineStr">
        <is>
          <t>Memorial</t>
        </is>
      </c>
      <c r="I72" s="56" t="inlineStr">
        <is>
          <t>MA</t>
        </is>
      </c>
      <c r="J72" s="56" t="inlineStr">
        <is>
          <t>Norfolk</t>
        </is>
      </c>
      <c r="K72" s="56">
        <f>IFERROR(VLOOKUP(I72&amp;"-"&amp;J72, [1]Sheet2!$E:$F, 2, FALSE), "")</f>
        <v/>
      </c>
      <c r="O72" t="inlineStr">
        <is>
          <t>No</t>
        </is>
      </c>
      <c r="T72" s="45" t="inlineStr">
        <is>
          <t>MA</t>
        </is>
      </c>
      <c r="V72" s="45">
        <f>IFERROR(VLOOKUP(T72&amp;"-"&amp;U72, [1]Sheet2!$E:$F, 2, FALSE), "")</f>
        <v/>
      </c>
      <c r="AV72" s="40" t="inlineStr">
        <is>
          <t>No</t>
        </is>
      </c>
      <c r="BV72" s="40" t="inlineStr">
        <is>
          <t>No</t>
        </is>
      </c>
      <c r="CG72" s="40" t="inlineStr">
        <is>
          <t>No</t>
        </is>
      </c>
      <c r="DB72" s="40" t="inlineStr">
        <is>
          <t>No</t>
        </is>
      </c>
      <c r="EC72" s="40" t="inlineStr">
        <is>
          <t>No</t>
        </is>
      </c>
      <c r="HF72" s="40" t="inlineStr">
        <is>
          <t>No</t>
        </is>
      </c>
      <c r="IG72" s="40" t="inlineStr">
        <is>
          <t>No</t>
        </is>
      </c>
      <c r="JH72" s="40" t="inlineStr">
        <is>
          <t>No</t>
        </is>
      </c>
    </row>
    <row r="73">
      <c r="A73" t="inlineStr">
        <is>
          <t>Verna Mai</t>
        </is>
      </c>
      <c r="B73" t="inlineStr">
        <is>
          <t>Worden</t>
        </is>
      </c>
      <c r="C73" t="inlineStr">
        <is>
          <t>NY</t>
        </is>
      </c>
      <c r="D73" t="inlineStr">
        <is>
          <t>100074</t>
        </is>
      </c>
      <c r="E73" t="inlineStr"/>
      <c r="F73" t="inlineStr">
        <is>
          <t>Regular Member</t>
        </is>
      </c>
      <c r="I73" s="56" t="inlineStr">
        <is>
          <t>MA</t>
        </is>
      </c>
      <c r="J73" s="56" t="inlineStr">
        <is>
          <t>Norfolk</t>
        </is>
      </c>
      <c r="K73" s="56">
        <f>IFERROR(VLOOKUP(I73&amp;"-"&amp;J73, [1]Sheet2!$E:$F, 2, FALSE), "")</f>
        <v/>
      </c>
      <c r="O73" t="inlineStr">
        <is>
          <t>No</t>
        </is>
      </c>
      <c r="T73" s="45" t="inlineStr">
        <is>
          <t>MA</t>
        </is>
      </c>
      <c r="V73" s="45">
        <f>IFERROR(VLOOKUP(T73&amp;"-"&amp;U73, [1]Sheet2!$E:$F, 2, FALSE), "")</f>
        <v/>
      </c>
      <c r="AV73" s="40" t="inlineStr">
        <is>
          <t>No</t>
        </is>
      </c>
      <c r="BV73" s="40" t="inlineStr">
        <is>
          <t>No</t>
        </is>
      </c>
      <c r="CG73" s="40" t="inlineStr">
        <is>
          <t>No</t>
        </is>
      </c>
      <c r="DB73" s="40" t="inlineStr">
        <is>
          <t>No</t>
        </is>
      </c>
      <c r="EC73" s="40" t="inlineStr">
        <is>
          <t>No</t>
        </is>
      </c>
      <c r="HF73" s="40" t="inlineStr">
        <is>
          <t>No</t>
        </is>
      </c>
      <c r="IG73" s="40" t="inlineStr">
        <is>
          <t>No</t>
        </is>
      </c>
      <c r="JH73" s="40" t="inlineStr">
        <is>
          <t>No</t>
        </is>
      </c>
    </row>
    <row r="74">
      <c r="A74" t="inlineStr">
        <is>
          <t>Clarence Leon</t>
        </is>
      </c>
      <c r="B74" t="inlineStr">
        <is>
          <t>Goins</t>
        </is>
      </c>
      <c r="C74" t="inlineStr"/>
      <c r="D74" t="inlineStr">
        <is>
          <t>100075</t>
        </is>
      </c>
      <c r="E74" t="inlineStr"/>
      <c r="F74" t="inlineStr">
        <is>
          <t>Memorial</t>
        </is>
      </c>
      <c r="I74" s="56" t="inlineStr">
        <is>
          <t>MA</t>
        </is>
      </c>
      <c r="J74" s="56" t="inlineStr">
        <is>
          <t>Norfolk</t>
        </is>
      </c>
      <c r="K74" s="56">
        <f>IFERROR(VLOOKUP(I74&amp;"-"&amp;J74, [1]Sheet2!$E:$F, 2, FALSE), "")</f>
        <v/>
      </c>
      <c r="O74" t="inlineStr">
        <is>
          <t>No</t>
        </is>
      </c>
      <c r="T74" s="45" t="inlineStr">
        <is>
          <t>MA</t>
        </is>
      </c>
      <c r="V74" s="45">
        <f>IFERROR(VLOOKUP(T74&amp;"-"&amp;U74, [1]Sheet2!$E:$F, 2, FALSE), "")</f>
        <v/>
      </c>
      <c r="AV74" s="40" t="inlineStr">
        <is>
          <t>No</t>
        </is>
      </c>
      <c r="BV74" s="40" t="inlineStr">
        <is>
          <t>No</t>
        </is>
      </c>
      <c r="CG74" s="40" t="inlineStr">
        <is>
          <t>No</t>
        </is>
      </c>
      <c r="DB74" s="40" t="inlineStr">
        <is>
          <t>No</t>
        </is>
      </c>
      <c r="EC74" s="40" t="inlineStr">
        <is>
          <t>No</t>
        </is>
      </c>
      <c r="HF74" s="40" t="inlineStr">
        <is>
          <t>No</t>
        </is>
      </c>
      <c r="IG74" s="40" t="inlineStr">
        <is>
          <t>No</t>
        </is>
      </c>
      <c r="JH74" s="40" t="inlineStr">
        <is>
          <t>No</t>
        </is>
      </c>
    </row>
    <row r="75">
      <c r="A75" t="inlineStr">
        <is>
          <t>June Ion</t>
        </is>
      </c>
      <c r="B75" t="inlineStr">
        <is>
          <t>Cornwell</t>
        </is>
      </c>
      <c r="C75" t="inlineStr"/>
      <c r="D75" t="inlineStr">
        <is>
          <t>100076</t>
        </is>
      </c>
      <c r="E75" t="inlineStr"/>
      <c r="F75" t="inlineStr">
        <is>
          <t>Memorial</t>
        </is>
      </c>
      <c r="I75" s="56" t="inlineStr">
        <is>
          <t>MA</t>
        </is>
      </c>
      <c r="J75" s="56" t="inlineStr">
        <is>
          <t>Norfolk</t>
        </is>
      </c>
      <c r="K75" s="56">
        <f>IFERROR(VLOOKUP(I75&amp;"-"&amp;J75, [1]Sheet2!$E:$F, 2, FALSE), "")</f>
        <v/>
      </c>
      <c r="O75" t="inlineStr">
        <is>
          <t>No</t>
        </is>
      </c>
      <c r="T75" s="45" t="inlineStr">
        <is>
          <t>MA</t>
        </is>
      </c>
      <c r="V75" s="45">
        <f>IFERROR(VLOOKUP(T75&amp;"-"&amp;U75, [1]Sheet2!$E:$F, 2, FALSE), "")</f>
        <v/>
      </c>
      <c r="AV75" s="40" t="inlineStr">
        <is>
          <t>No</t>
        </is>
      </c>
      <c r="BV75" s="40" t="inlineStr">
        <is>
          <t>No</t>
        </is>
      </c>
      <c r="CG75" s="40" t="inlineStr">
        <is>
          <t>No</t>
        </is>
      </c>
      <c r="DB75" s="40" t="inlineStr">
        <is>
          <t>No</t>
        </is>
      </c>
      <c r="EC75" s="40" t="inlineStr">
        <is>
          <t>No</t>
        </is>
      </c>
      <c r="HF75" s="40" t="inlineStr">
        <is>
          <t>No</t>
        </is>
      </c>
      <c r="IG75" s="40" t="inlineStr">
        <is>
          <t>No</t>
        </is>
      </c>
      <c r="JH75" s="40" t="inlineStr">
        <is>
          <t>No</t>
        </is>
      </c>
    </row>
    <row r="76">
      <c r="A76" t="inlineStr">
        <is>
          <t>Robert Flushing</t>
        </is>
      </c>
      <c r="B76" t="inlineStr">
        <is>
          <t>Cornwell</t>
        </is>
      </c>
      <c r="C76" t="inlineStr"/>
      <c r="D76" t="inlineStr">
        <is>
          <t>100077</t>
        </is>
      </c>
      <c r="E76" t="inlineStr"/>
      <c r="F76" t="inlineStr">
        <is>
          <t>Memorial</t>
        </is>
      </c>
      <c r="I76" s="56" t="inlineStr">
        <is>
          <t>MA</t>
        </is>
      </c>
      <c r="J76" s="56" t="inlineStr">
        <is>
          <t>Norfolk</t>
        </is>
      </c>
      <c r="K76" s="56">
        <f>IFERROR(VLOOKUP(I76&amp;"-"&amp;J76, [1]Sheet2!$E:$F, 2, FALSE), "")</f>
        <v/>
      </c>
      <c r="O76" t="inlineStr">
        <is>
          <t>No</t>
        </is>
      </c>
      <c r="T76" s="45" t="inlineStr">
        <is>
          <t>MA</t>
        </is>
      </c>
      <c r="V76" s="45">
        <f>IFERROR(VLOOKUP(T76&amp;"-"&amp;U76, [1]Sheet2!$E:$F, 2, FALSE), "")</f>
        <v/>
      </c>
      <c r="AV76" s="40" t="inlineStr">
        <is>
          <t>No</t>
        </is>
      </c>
      <c r="BV76" s="40" t="inlineStr">
        <is>
          <t>No</t>
        </is>
      </c>
      <c r="CG76" s="40" t="inlineStr">
        <is>
          <t>No</t>
        </is>
      </c>
      <c r="DB76" s="40" t="inlineStr">
        <is>
          <t>No</t>
        </is>
      </c>
      <c r="EC76" s="40" t="inlineStr">
        <is>
          <t>No</t>
        </is>
      </c>
      <c r="HF76" s="40" t="inlineStr">
        <is>
          <t>No</t>
        </is>
      </c>
      <c r="IG76" s="40" t="inlineStr">
        <is>
          <t>No</t>
        </is>
      </c>
      <c r="JH76" s="40" t="inlineStr">
        <is>
          <t>No</t>
        </is>
      </c>
    </row>
    <row r="77">
      <c r="A77" t="inlineStr">
        <is>
          <t>Beverly</t>
        </is>
      </c>
      <c r="B77" t="inlineStr">
        <is>
          <t>Hector-Smith</t>
        </is>
      </c>
      <c r="C77" t="inlineStr">
        <is>
          <t>MA</t>
        </is>
      </c>
      <c r="D77" t="inlineStr">
        <is>
          <t>100078</t>
        </is>
      </c>
      <c r="E77" t="inlineStr">
        <is>
          <t>bkhectorsmith@gmail.com</t>
        </is>
      </c>
      <c r="F77" t="inlineStr">
        <is>
          <t>Regular Member</t>
        </is>
      </c>
      <c r="I77" s="56" t="inlineStr">
        <is>
          <t>MA</t>
        </is>
      </c>
      <c r="J77" s="56" t="inlineStr">
        <is>
          <t>Norfolk</t>
        </is>
      </c>
      <c r="K77" s="56">
        <f>IFERROR(VLOOKUP(I77&amp;"-"&amp;J77, [1]Sheet2!$E:$F, 2, FALSE), "")</f>
        <v/>
      </c>
      <c r="O77" t="inlineStr">
        <is>
          <t>No</t>
        </is>
      </c>
      <c r="T77" s="45" t="inlineStr">
        <is>
          <t>MA</t>
        </is>
      </c>
      <c r="V77" s="45">
        <f>IFERROR(VLOOKUP(T77&amp;"-"&amp;U77, [1]Sheet2!$E:$F, 2, FALSE), "")</f>
        <v/>
      </c>
      <c r="AV77" s="40" t="inlineStr">
        <is>
          <t>No</t>
        </is>
      </c>
      <c r="BV77" s="40" t="inlineStr">
        <is>
          <t>No</t>
        </is>
      </c>
      <c r="CG77" s="40" t="inlineStr">
        <is>
          <t>No</t>
        </is>
      </c>
      <c r="DB77" s="40" t="inlineStr">
        <is>
          <t>No</t>
        </is>
      </c>
      <c r="EC77" s="40" t="inlineStr">
        <is>
          <t>No</t>
        </is>
      </c>
      <c r="HF77" s="40" t="inlineStr">
        <is>
          <t>No</t>
        </is>
      </c>
      <c r="IG77" s="40" t="inlineStr">
        <is>
          <t>No</t>
        </is>
      </c>
      <c r="JH77" s="40" t="inlineStr">
        <is>
          <t>No</t>
        </is>
      </c>
    </row>
    <row r="78">
      <c r="A78" t="inlineStr">
        <is>
          <t>Irene Arlington</t>
        </is>
      </c>
      <c r="B78" t="inlineStr">
        <is>
          <t>Davis</t>
        </is>
      </c>
      <c r="C78" t="inlineStr"/>
      <c r="D78" t="inlineStr">
        <is>
          <t>100079</t>
        </is>
      </c>
      <c r="E78" t="inlineStr"/>
      <c r="F78" t="inlineStr">
        <is>
          <t>Memorial</t>
        </is>
      </c>
      <c r="I78" s="56" t="inlineStr">
        <is>
          <t>MA</t>
        </is>
      </c>
      <c r="J78" s="56" t="inlineStr">
        <is>
          <t>Norfolk</t>
        </is>
      </c>
      <c r="K78" s="56">
        <f>IFERROR(VLOOKUP(I78&amp;"-"&amp;J78, [1]Sheet2!$E:$F, 2, FALSE), "")</f>
        <v/>
      </c>
      <c r="O78" t="inlineStr">
        <is>
          <t>No</t>
        </is>
      </c>
      <c r="T78" s="45" t="inlineStr">
        <is>
          <t>MA</t>
        </is>
      </c>
      <c r="V78" s="45">
        <f>IFERROR(VLOOKUP(T78&amp;"-"&amp;U78, [1]Sheet2!$E:$F, 2, FALSE), "")</f>
        <v/>
      </c>
      <c r="AV78" s="40" t="inlineStr">
        <is>
          <t>No</t>
        </is>
      </c>
      <c r="BV78" s="40" t="inlineStr">
        <is>
          <t>No</t>
        </is>
      </c>
      <c r="CG78" s="40" t="inlineStr">
        <is>
          <t>No</t>
        </is>
      </c>
      <c r="DB78" s="40" t="inlineStr">
        <is>
          <t>No</t>
        </is>
      </c>
      <c r="EC78" s="40" t="inlineStr">
        <is>
          <t>No</t>
        </is>
      </c>
      <c r="HF78" s="40" t="inlineStr">
        <is>
          <t>No</t>
        </is>
      </c>
      <c r="IG78" s="40" t="inlineStr">
        <is>
          <t>No</t>
        </is>
      </c>
      <c r="JH78" s="40" t="inlineStr">
        <is>
          <t>No</t>
        </is>
      </c>
    </row>
    <row r="79">
      <c r="A79" t="inlineStr">
        <is>
          <t>Harriet Catherine</t>
        </is>
      </c>
      <c r="B79" t="inlineStr">
        <is>
          <t>Dibble</t>
        </is>
      </c>
      <c r="C79" t="inlineStr"/>
      <c r="D79" t="inlineStr">
        <is>
          <t>100080</t>
        </is>
      </c>
      <c r="E79" t="inlineStr"/>
      <c r="F79" t="inlineStr">
        <is>
          <t>Memorial</t>
        </is>
      </c>
      <c r="I79" s="56" t="inlineStr">
        <is>
          <t>MA</t>
        </is>
      </c>
      <c r="J79" s="56" t="inlineStr">
        <is>
          <t>Norfolk</t>
        </is>
      </c>
      <c r="K79" s="56">
        <f>IFERROR(VLOOKUP(I79&amp;"-"&amp;J79, [1]Sheet2!$E:$F, 2, FALSE), "")</f>
        <v/>
      </c>
      <c r="O79" t="inlineStr">
        <is>
          <t>No</t>
        </is>
      </c>
      <c r="T79" s="45" t="inlineStr">
        <is>
          <t>MA</t>
        </is>
      </c>
      <c r="V79" s="45">
        <f>IFERROR(VLOOKUP(T79&amp;"-"&amp;U79, [1]Sheet2!$E:$F, 2, FALSE), "")</f>
        <v/>
      </c>
      <c r="AV79" s="40" t="inlineStr">
        <is>
          <t>No</t>
        </is>
      </c>
      <c r="BV79" s="40" t="inlineStr">
        <is>
          <t>No</t>
        </is>
      </c>
      <c r="CG79" s="40" t="inlineStr">
        <is>
          <t>No</t>
        </is>
      </c>
      <c r="DB79" s="40" t="inlineStr">
        <is>
          <t>No</t>
        </is>
      </c>
      <c r="EC79" s="40" t="inlineStr">
        <is>
          <t>No</t>
        </is>
      </c>
      <c r="HF79" s="40" t="inlineStr">
        <is>
          <t>No</t>
        </is>
      </c>
      <c r="IG79" s="40" t="inlineStr">
        <is>
          <t>No</t>
        </is>
      </c>
      <c r="JH79" s="40" t="inlineStr">
        <is>
          <t>No</t>
        </is>
      </c>
    </row>
    <row r="80">
      <c r="A80" t="inlineStr">
        <is>
          <t>Oliver</t>
        </is>
      </c>
      <c r="B80" t="inlineStr">
        <is>
          <t>Downes</t>
        </is>
      </c>
      <c r="C80" t="inlineStr"/>
      <c r="D80" t="inlineStr">
        <is>
          <t>100081</t>
        </is>
      </c>
      <c r="E80" t="inlineStr"/>
      <c r="F80" t="inlineStr">
        <is>
          <t>Regular Member</t>
        </is>
      </c>
      <c r="I80" s="56" t="inlineStr">
        <is>
          <t>MA</t>
        </is>
      </c>
      <c r="J80" s="56" t="inlineStr">
        <is>
          <t>Norfolk</t>
        </is>
      </c>
      <c r="K80" s="56">
        <f>IFERROR(VLOOKUP(I80&amp;"-"&amp;J80, [1]Sheet2!$E:$F, 2, FALSE), "")</f>
        <v/>
      </c>
      <c r="O80" t="inlineStr">
        <is>
          <t>No</t>
        </is>
      </c>
      <c r="T80" s="45" t="inlineStr">
        <is>
          <t>MA</t>
        </is>
      </c>
      <c r="V80" s="45">
        <f>IFERROR(VLOOKUP(T80&amp;"-"&amp;U80, [1]Sheet2!$E:$F, 2, FALSE), "")</f>
        <v/>
      </c>
      <c r="AV80" s="40" t="inlineStr">
        <is>
          <t>No</t>
        </is>
      </c>
      <c r="BV80" s="40" t="inlineStr">
        <is>
          <t>No</t>
        </is>
      </c>
      <c r="CG80" s="40" t="inlineStr">
        <is>
          <t>No</t>
        </is>
      </c>
      <c r="DB80" s="40" t="inlineStr">
        <is>
          <t>No</t>
        </is>
      </c>
      <c r="EC80" s="40" t="inlineStr">
        <is>
          <t>No</t>
        </is>
      </c>
      <c r="HF80" s="40" t="inlineStr">
        <is>
          <t>No</t>
        </is>
      </c>
      <c r="IG80" s="40" t="inlineStr">
        <is>
          <t>No</t>
        </is>
      </c>
      <c r="JH80" s="40" t="inlineStr">
        <is>
          <t>No</t>
        </is>
      </c>
    </row>
    <row r="81">
      <c r="A81" t="inlineStr">
        <is>
          <t>Wilson Medford</t>
        </is>
      </c>
      <c r="B81" t="inlineStr">
        <is>
          <t>Downes</t>
        </is>
      </c>
      <c r="C81" t="inlineStr"/>
      <c r="D81" t="inlineStr">
        <is>
          <t>100082</t>
        </is>
      </c>
      <c r="E81" t="inlineStr"/>
      <c r="F81" t="inlineStr">
        <is>
          <t>Memorial</t>
        </is>
      </c>
      <c r="I81" s="56" t="inlineStr">
        <is>
          <t>MA</t>
        </is>
      </c>
      <c r="J81" s="56" t="inlineStr">
        <is>
          <t>Norfolk</t>
        </is>
      </c>
      <c r="K81" s="56">
        <f>IFERROR(VLOOKUP(I81&amp;"-"&amp;J81, [1]Sheet2!$E:$F, 2, FALSE), "")</f>
        <v/>
      </c>
      <c r="O81" t="inlineStr">
        <is>
          <t>No</t>
        </is>
      </c>
      <c r="T81" s="45" t="inlineStr">
        <is>
          <t>MA</t>
        </is>
      </c>
      <c r="V81" s="45">
        <f>IFERROR(VLOOKUP(T81&amp;"-"&amp;U81, [1]Sheet2!$E:$F, 2, FALSE), "")</f>
        <v/>
      </c>
      <c r="AV81" s="40" t="inlineStr">
        <is>
          <t>No</t>
        </is>
      </c>
      <c r="BV81" s="40" t="inlineStr">
        <is>
          <t>No</t>
        </is>
      </c>
      <c r="CG81" s="40" t="inlineStr">
        <is>
          <t>No</t>
        </is>
      </c>
      <c r="DB81" s="40" t="inlineStr">
        <is>
          <t>No</t>
        </is>
      </c>
      <c r="EC81" s="40" t="inlineStr">
        <is>
          <t>No</t>
        </is>
      </c>
      <c r="HF81" s="40" t="inlineStr">
        <is>
          <t>No</t>
        </is>
      </c>
      <c r="IG81" s="40" t="inlineStr">
        <is>
          <t>No</t>
        </is>
      </c>
      <c r="JH81" s="40" t="inlineStr">
        <is>
          <t>No</t>
        </is>
      </c>
    </row>
    <row r="82">
      <c r="A82" t="inlineStr">
        <is>
          <t>Cleopatra</t>
        </is>
      </c>
      <c r="B82" t="inlineStr">
        <is>
          <t>Fox</t>
        </is>
      </c>
      <c r="C82" t="inlineStr"/>
      <c r="D82" t="inlineStr">
        <is>
          <t>100083</t>
        </is>
      </c>
      <c r="E82" t="inlineStr"/>
      <c r="F82" t="inlineStr">
        <is>
          <t>Memorial</t>
        </is>
      </c>
      <c r="I82" s="56" t="inlineStr">
        <is>
          <t>MA</t>
        </is>
      </c>
      <c r="J82" s="56" t="inlineStr">
        <is>
          <t>Norfolk</t>
        </is>
      </c>
      <c r="K82" s="56">
        <f>IFERROR(VLOOKUP(I82&amp;"-"&amp;J82, [1]Sheet2!$E:$F, 2, FALSE), "")</f>
        <v/>
      </c>
      <c r="O82" t="inlineStr">
        <is>
          <t>No</t>
        </is>
      </c>
      <c r="T82" s="45" t="inlineStr">
        <is>
          <t>MA</t>
        </is>
      </c>
      <c r="V82" s="45">
        <f>IFERROR(VLOOKUP(T82&amp;"-"&amp;U82, [1]Sheet2!$E:$F, 2, FALSE), "")</f>
        <v/>
      </c>
      <c r="AV82" s="40" t="inlineStr">
        <is>
          <t>No</t>
        </is>
      </c>
      <c r="BV82" s="40" t="inlineStr">
        <is>
          <t>No</t>
        </is>
      </c>
      <c r="CG82" s="40" t="inlineStr">
        <is>
          <t>No</t>
        </is>
      </c>
      <c r="DB82" s="40" t="inlineStr">
        <is>
          <t>No</t>
        </is>
      </c>
      <c r="EC82" s="40" t="inlineStr">
        <is>
          <t>No</t>
        </is>
      </c>
      <c r="HF82" s="40" t="inlineStr">
        <is>
          <t>No</t>
        </is>
      </c>
      <c r="IG82" s="40" t="inlineStr">
        <is>
          <t>No</t>
        </is>
      </c>
      <c r="JH82" s="40" t="inlineStr">
        <is>
          <t>No</t>
        </is>
      </c>
    </row>
    <row r="83">
      <c r="A83" t="inlineStr">
        <is>
          <t>Ervin</t>
        </is>
      </c>
      <c r="B83" t="inlineStr">
        <is>
          <t>Goins</t>
        </is>
      </c>
      <c r="C83" t="inlineStr"/>
      <c r="D83" t="inlineStr">
        <is>
          <t>100084</t>
        </is>
      </c>
      <c r="E83" t="inlineStr"/>
      <c r="F83" t="inlineStr">
        <is>
          <t>Memorial</t>
        </is>
      </c>
      <c r="I83" s="56" t="inlineStr">
        <is>
          <t>MA</t>
        </is>
      </c>
      <c r="J83" s="56" t="inlineStr">
        <is>
          <t>Norfolk</t>
        </is>
      </c>
      <c r="K83" s="56">
        <f>IFERROR(VLOOKUP(I83&amp;"-"&amp;J83, [1]Sheet2!$E:$F, 2, FALSE), "")</f>
        <v/>
      </c>
      <c r="O83" t="inlineStr">
        <is>
          <t>No</t>
        </is>
      </c>
      <c r="T83" s="45" t="inlineStr">
        <is>
          <t>MA</t>
        </is>
      </c>
      <c r="V83" s="45">
        <f>IFERROR(VLOOKUP(T83&amp;"-"&amp;U83, [1]Sheet2!$E:$F, 2, FALSE), "")</f>
        <v/>
      </c>
      <c r="AV83" s="40" t="inlineStr">
        <is>
          <t>No</t>
        </is>
      </c>
      <c r="BV83" s="40" t="inlineStr">
        <is>
          <t>No</t>
        </is>
      </c>
      <c r="CG83" s="40" t="inlineStr">
        <is>
          <t>No</t>
        </is>
      </c>
      <c r="DB83" s="40" t="inlineStr">
        <is>
          <t>No</t>
        </is>
      </c>
      <c r="EC83" s="40" t="inlineStr">
        <is>
          <t>No</t>
        </is>
      </c>
      <c r="HF83" s="40" t="inlineStr">
        <is>
          <t>No</t>
        </is>
      </c>
      <c r="IG83" s="40" t="inlineStr">
        <is>
          <t>No</t>
        </is>
      </c>
      <c r="JH83" s="40" t="inlineStr">
        <is>
          <t>No</t>
        </is>
      </c>
    </row>
    <row r="84">
      <c r="A84" t="inlineStr">
        <is>
          <t>Prince</t>
        </is>
      </c>
      <c r="B84" t="inlineStr">
        <is>
          <t>Hall</t>
        </is>
      </c>
      <c r="C84" t="inlineStr">
        <is>
          <t>MA</t>
        </is>
      </c>
      <c r="D84" t="inlineStr">
        <is>
          <t>100085</t>
        </is>
      </c>
      <c r="E84" t="inlineStr"/>
      <c r="F84" t="inlineStr">
        <is>
          <t>Honorary</t>
        </is>
      </c>
      <c r="I84" s="56" t="inlineStr">
        <is>
          <t>MA</t>
        </is>
      </c>
      <c r="J84" s="56" t="inlineStr">
        <is>
          <t>Norfolk</t>
        </is>
      </c>
      <c r="K84" s="56">
        <f>IFERROR(VLOOKUP(I84&amp;"-"&amp;J84, [1]Sheet2!$E:$F, 2, FALSE), "")</f>
        <v/>
      </c>
      <c r="O84" t="inlineStr">
        <is>
          <t>No</t>
        </is>
      </c>
      <c r="T84" s="45" t="inlineStr">
        <is>
          <t>MA</t>
        </is>
      </c>
      <c r="V84" s="45">
        <f>IFERROR(VLOOKUP(T84&amp;"-"&amp;U84, [1]Sheet2!$E:$F, 2, FALSE), "")</f>
        <v/>
      </c>
      <c r="AV84" s="40" t="inlineStr">
        <is>
          <t>No</t>
        </is>
      </c>
      <c r="BV84" s="40" t="inlineStr">
        <is>
          <t>No</t>
        </is>
      </c>
      <c r="CG84" s="40" t="inlineStr">
        <is>
          <t>No</t>
        </is>
      </c>
      <c r="DB84" s="40" t="inlineStr">
        <is>
          <t>No</t>
        </is>
      </c>
      <c r="EC84" s="40" t="inlineStr">
        <is>
          <t>No</t>
        </is>
      </c>
      <c r="HF84" s="40" t="inlineStr">
        <is>
          <t>No</t>
        </is>
      </c>
      <c r="IG84" s="40" t="inlineStr">
        <is>
          <t>No</t>
        </is>
      </c>
      <c r="JH84" s="40" t="inlineStr">
        <is>
          <t>No</t>
        </is>
      </c>
    </row>
    <row r="85">
      <c r="A85" t="inlineStr">
        <is>
          <t>James</t>
        </is>
      </c>
      <c r="B85" t="inlineStr">
        <is>
          <t>Forten</t>
        </is>
      </c>
      <c r="C85" t="inlineStr"/>
      <c r="D85" t="inlineStr">
        <is>
          <t>100086</t>
        </is>
      </c>
      <c r="E85" t="inlineStr"/>
      <c r="F85" t="inlineStr">
        <is>
          <t>Honorary</t>
        </is>
      </c>
      <c r="I85" s="56" t="inlineStr">
        <is>
          <t>MA</t>
        </is>
      </c>
      <c r="J85" s="56" t="inlineStr">
        <is>
          <t>Norfolk</t>
        </is>
      </c>
      <c r="K85" s="56">
        <f>IFERROR(VLOOKUP(I85&amp;"-"&amp;J85, [1]Sheet2!$E:$F, 2, FALSE), "")</f>
        <v/>
      </c>
      <c r="O85" t="inlineStr">
        <is>
          <t>No</t>
        </is>
      </c>
      <c r="T85" s="45" t="inlineStr">
        <is>
          <t>MA</t>
        </is>
      </c>
      <c r="V85" s="45">
        <f>IFERROR(VLOOKUP(T85&amp;"-"&amp;U85, [1]Sheet2!$E:$F, 2, FALSE), "")</f>
        <v/>
      </c>
      <c r="AV85" s="40" t="inlineStr">
        <is>
          <t>No</t>
        </is>
      </c>
      <c r="BV85" s="40" t="inlineStr">
        <is>
          <t>No</t>
        </is>
      </c>
      <c r="CG85" s="40" t="inlineStr">
        <is>
          <t>No</t>
        </is>
      </c>
      <c r="DB85" s="40" t="inlineStr">
        <is>
          <t>No</t>
        </is>
      </c>
      <c r="EC85" s="40" t="inlineStr">
        <is>
          <t>No</t>
        </is>
      </c>
      <c r="HF85" s="40" t="inlineStr">
        <is>
          <t>No</t>
        </is>
      </c>
      <c r="IG85" s="40" t="inlineStr">
        <is>
          <t>No</t>
        </is>
      </c>
      <c r="JH85" s="40" t="inlineStr">
        <is>
          <t>No</t>
        </is>
      </c>
    </row>
    <row r="86">
      <c r="A86" t="inlineStr">
        <is>
          <t>Eunice Ames</t>
        </is>
      </c>
      <c r="B86" t="inlineStr">
        <is>
          <t>Davis</t>
        </is>
      </c>
      <c r="C86" t="inlineStr">
        <is>
          <t>MA</t>
        </is>
      </c>
      <c r="D86" t="inlineStr">
        <is>
          <t>100087</t>
        </is>
      </c>
      <c r="E86" t="inlineStr"/>
      <c r="F86" t="inlineStr">
        <is>
          <t>Honorary</t>
        </is>
      </c>
      <c r="I86" s="56" t="inlineStr">
        <is>
          <t>MA</t>
        </is>
      </c>
      <c r="J86" s="56" t="inlineStr">
        <is>
          <t>Norfolk</t>
        </is>
      </c>
      <c r="K86" s="56">
        <f>IFERROR(VLOOKUP(I86&amp;"-"&amp;J86, [1]Sheet2!$E:$F, 2, FALSE), "")</f>
        <v/>
      </c>
      <c r="O86" t="inlineStr">
        <is>
          <t>No</t>
        </is>
      </c>
      <c r="T86" s="45" t="inlineStr">
        <is>
          <t>MA</t>
        </is>
      </c>
      <c r="V86" s="45">
        <f>IFERROR(VLOOKUP(T86&amp;"-"&amp;U86, [1]Sheet2!$E:$F, 2, FALSE), "")</f>
        <v/>
      </c>
      <c r="AV86" s="40" t="inlineStr">
        <is>
          <t>No</t>
        </is>
      </c>
      <c r="BV86" s="40" t="inlineStr">
        <is>
          <t>No</t>
        </is>
      </c>
      <c r="CG86" s="40" t="inlineStr">
        <is>
          <t>No</t>
        </is>
      </c>
      <c r="DB86" s="40" t="inlineStr">
        <is>
          <t>No</t>
        </is>
      </c>
      <c r="EC86" s="40" t="inlineStr">
        <is>
          <t>No</t>
        </is>
      </c>
      <c r="HF86" s="40" t="inlineStr">
        <is>
          <t>No</t>
        </is>
      </c>
      <c r="IG86" s="40" t="inlineStr">
        <is>
          <t>No</t>
        </is>
      </c>
      <c r="JH86" s="40" t="inlineStr">
        <is>
          <t>No</t>
        </is>
      </c>
    </row>
    <row r="87">
      <c r="A87" t="inlineStr">
        <is>
          <t>Keith</t>
        </is>
      </c>
      <c r="B87" t="inlineStr">
        <is>
          <t>Anderson</t>
        </is>
      </c>
      <c r="C87" t="inlineStr"/>
      <c r="D87" t="inlineStr">
        <is>
          <t>100088</t>
        </is>
      </c>
      <c r="E87" t="inlineStr">
        <is>
          <t>keithfanders@gmail.com</t>
        </is>
      </c>
      <c r="F87" t="inlineStr">
        <is>
          <t>Honorary</t>
        </is>
      </c>
      <c r="I87" s="56" t="inlineStr">
        <is>
          <t>MA</t>
        </is>
      </c>
      <c r="J87" s="56" t="inlineStr">
        <is>
          <t>Norfolk</t>
        </is>
      </c>
      <c r="K87" s="56">
        <f>IFERROR(VLOOKUP(I87&amp;"-"&amp;J87, [1]Sheet2!$E:$F, 2, FALSE), "")</f>
        <v/>
      </c>
      <c r="O87" t="inlineStr">
        <is>
          <t>No</t>
        </is>
      </c>
      <c r="T87" s="45" t="inlineStr">
        <is>
          <t>MA</t>
        </is>
      </c>
      <c r="V87" s="45">
        <f>IFERROR(VLOOKUP(T87&amp;"-"&amp;U87, [1]Sheet2!$E:$F, 2, FALSE), "")</f>
        <v/>
      </c>
      <c r="AV87" s="40" t="inlineStr">
        <is>
          <t>No</t>
        </is>
      </c>
      <c r="BV87" s="40" t="inlineStr">
        <is>
          <t>No</t>
        </is>
      </c>
      <c r="CG87" s="40" t="inlineStr">
        <is>
          <t>No</t>
        </is>
      </c>
      <c r="DB87" s="40" t="inlineStr">
        <is>
          <t>No</t>
        </is>
      </c>
      <c r="EC87" s="40" t="inlineStr">
        <is>
          <t>No</t>
        </is>
      </c>
      <c r="HF87" s="40" t="inlineStr">
        <is>
          <t>No</t>
        </is>
      </c>
      <c r="IG87" s="40" t="inlineStr">
        <is>
          <t>No</t>
        </is>
      </c>
      <c r="JH87" s="40" t="inlineStr">
        <is>
          <t>No</t>
        </is>
      </c>
    </row>
    <row r="88">
      <c r="A88" t="inlineStr">
        <is>
          <t>Edward</t>
        </is>
      </c>
      <c r="B88" t="inlineStr">
        <is>
          <t>Carter</t>
        </is>
      </c>
      <c r="C88" t="inlineStr">
        <is>
          <t>NC</t>
        </is>
      </c>
      <c r="D88" t="inlineStr">
        <is>
          <t>100089</t>
        </is>
      </c>
      <c r="E88" t="inlineStr">
        <is>
          <t>ecarter19@ssuddenlink.net</t>
        </is>
      </c>
      <c r="F88" t="inlineStr">
        <is>
          <t>Honorary</t>
        </is>
      </c>
      <c r="I88" s="56" t="inlineStr">
        <is>
          <t>MA</t>
        </is>
      </c>
      <c r="J88" s="56" t="inlineStr">
        <is>
          <t>Norfolk</t>
        </is>
      </c>
      <c r="K88" s="56">
        <f>IFERROR(VLOOKUP(I88&amp;"-"&amp;J88, [1]Sheet2!$E:$F, 2, FALSE), "")</f>
        <v/>
      </c>
      <c r="O88" t="inlineStr">
        <is>
          <t>No</t>
        </is>
      </c>
      <c r="T88" s="45" t="inlineStr">
        <is>
          <t>MA</t>
        </is>
      </c>
      <c r="V88" s="45">
        <f>IFERROR(VLOOKUP(T88&amp;"-"&amp;U88, [1]Sheet2!$E:$F, 2, FALSE), "")</f>
        <v/>
      </c>
      <c r="AV88" s="40" t="inlineStr">
        <is>
          <t>No</t>
        </is>
      </c>
      <c r="BV88" s="40" t="inlineStr">
        <is>
          <t>No</t>
        </is>
      </c>
      <c r="CG88" s="40" t="inlineStr">
        <is>
          <t>No</t>
        </is>
      </c>
      <c r="DB88" s="40" t="inlineStr">
        <is>
          <t>No</t>
        </is>
      </c>
      <c r="EC88" s="40" t="inlineStr">
        <is>
          <t>No</t>
        </is>
      </c>
      <c r="HF88" s="40" t="inlineStr">
        <is>
          <t>No</t>
        </is>
      </c>
      <c r="IG88" s="40" t="inlineStr">
        <is>
          <t>No</t>
        </is>
      </c>
      <c r="JH88" s="40" t="inlineStr">
        <is>
          <t>No</t>
        </is>
      </c>
    </row>
    <row r="89">
      <c r="A89" t="inlineStr">
        <is>
          <t>Marvin</t>
        </is>
      </c>
      <c r="B89" t="inlineStr">
        <is>
          <t>Jones</t>
        </is>
      </c>
      <c r="C89" t="inlineStr">
        <is>
          <t>DC</t>
        </is>
      </c>
      <c r="D89" t="inlineStr">
        <is>
          <t>100090</t>
        </is>
      </c>
      <c r="E89" t="inlineStr">
        <is>
          <t>marvinbright@gmail.com</t>
        </is>
      </c>
      <c r="F89" t="inlineStr">
        <is>
          <t>Honorary</t>
        </is>
      </c>
      <c r="I89" s="56" t="inlineStr">
        <is>
          <t>MA</t>
        </is>
      </c>
      <c r="J89" s="56" t="inlineStr">
        <is>
          <t>Norfolk</t>
        </is>
      </c>
      <c r="K89" s="56">
        <f>IFERROR(VLOOKUP(I89&amp;"-"&amp;J89, [1]Sheet2!$E:$F, 2, FALSE), "")</f>
        <v/>
      </c>
      <c r="O89" t="inlineStr">
        <is>
          <t>No</t>
        </is>
      </c>
      <c r="T89" s="45" t="inlineStr">
        <is>
          <t>MA</t>
        </is>
      </c>
      <c r="V89" s="45">
        <f>IFERROR(VLOOKUP(T89&amp;"-"&amp;U89, [1]Sheet2!$E:$F, 2, FALSE), "")</f>
        <v/>
      </c>
      <c r="AV89" s="40" t="inlineStr">
        <is>
          <t>No</t>
        </is>
      </c>
      <c r="BV89" s="40" t="inlineStr">
        <is>
          <t>No</t>
        </is>
      </c>
      <c r="CG89" s="40" t="inlineStr">
        <is>
          <t>No</t>
        </is>
      </c>
      <c r="DB89" s="40" t="inlineStr">
        <is>
          <t>No</t>
        </is>
      </c>
      <c r="EC89" s="40" t="inlineStr">
        <is>
          <t>No</t>
        </is>
      </c>
      <c r="HF89" s="40" t="inlineStr">
        <is>
          <t>No</t>
        </is>
      </c>
      <c r="IG89" s="40" t="inlineStr">
        <is>
          <t>No</t>
        </is>
      </c>
      <c r="JH89" s="40" t="inlineStr">
        <is>
          <t>No</t>
        </is>
      </c>
    </row>
    <row r="90">
      <c r="A90" t="inlineStr">
        <is>
          <t>Andrea</t>
        </is>
      </c>
      <c r="B90" t="inlineStr">
        <is>
          <t>Davis</t>
        </is>
      </c>
      <c r="C90" t="inlineStr">
        <is>
          <t>NF</t>
        </is>
      </c>
      <c r="D90" t="inlineStr">
        <is>
          <t>100091</t>
        </is>
      </c>
      <c r="E90" t="inlineStr">
        <is>
          <t>andrea@blackloyalist.com</t>
        </is>
      </c>
      <c r="F90" t="inlineStr">
        <is>
          <t>Honorary</t>
        </is>
      </c>
      <c r="I90" s="56" t="inlineStr">
        <is>
          <t>MA</t>
        </is>
      </c>
      <c r="J90" s="56" t="inlineStr">
        <is>
          <t>Norfolk</t>
        </is>
      </c>
      <c r="K90" s="56">
        <f>IFERROR(VLOOKUP(I90&amp;"-"&amp;J90, [1]Sheet2!$E:$F, 2, FALSE), "")</f>
        <v/>
      </c>
      <c r="O90" t="inlineStr">
        <is>
          <t>No</t>
        </is>
      </c>
      <c r="T90" s="45" t="inlineStr">
        <is>
          <t>MA</t>
        </is>
      </c>
      <c r="V90" s="45">
        <f>IFERROR(VLOOKUP(T90&amp;"-"&amp;U90, [1]Sheet2!$E:$F, 2, FALSE), "")</f>
        <v/>
      </c>
      <c r="AV90" s="40" t="inlineStr">
        <is>
          <t>No</t>
        </is>
      </c>
      <c r="BV90" s="40" t="inlineStr">
        <is>
          <t>No</t>
        </is>
      </c>
      <c r="CG90" s="40" t="inlineStr">
        <is>
          <t>No</t>
        </is>
      </c>
      <c r="DB90" s="40" t="inlineStr">
        <is>
          <t>No</t>
        </is>
      </c>
      <c r="EC90" s="40" t="inlineStr">
        <is>
          <t>No</t>
        </is>
      </c>
      <c r="HF90" s="40" t="inlineStr">
        <is>
          <t>No</t>
        </is>
      </c>
      <c r="IG90" s="40" t="inlineStr">
        <is>
          <t>No</t>
        </is>
      </c>
      <c r="JH90" s="40" t="inlineStr">
        <is>
          <t>No</t>
        </is>
      </c>
    </row>
    <row r="91">
      <c r="A91" t="inlineStr">
        <is>
          <t>Antonio</t>
        </is>
      </c>
      <c r="B91" t="inlineStr">
        <is>
          <t>Charity</t>
        </is>
      </c>
      <c r="C91" t="inlineStr">
        <is>
          <t>CA</t>
        </is>
      </c>
      <c r="D91" t="inlineStr">
        <is>
          <t>100092</t>
        </is>
      </c>
      <c r="E91" t="inlineStr">
        <is>
          <t>adcharity@hotmail.com</t>
        </is>
      </c>
      <c r="F91" t="inlineStr">
        <is>
          <t>Honorary</t>
        </is>
      </c>
      <c r="I91" s="56" t="inlineStr">
        <is>
          <t>MA</t>
        </is>
      </c>
      <c r="J91" s="56" t="inlineStr">
        <is>
          <t>Norfolk</t>
        </is>
      </c>
      <c r="K91" s="56">
        <f>IFERROR(VLOOKUP(I91&amp;"-"&amp;J91, [1]Sheet2!$E:$F, 2, FALSE), "")</f>
        <v/>
      </c>
      <c r="O91" t="inlineStr">
        <is>
          <t>No</t>
        </is>
      </c>
      <c r="T91" s="45" t="inlineStr">
        <is>
          <t>MA</t>
        </is>
      </c>
      <c r="V91" s="45">
        <f>IFERROR(VLOOKUP(T91&amp;"-"&amp;U91, [1]Sheet2!$E:$F, 2, FALSE), "")</f>
        <v/>
      </c>
      <c r="AV91" s="40" t="inlineStr">
        <is>
          <t>No</t>
        </is>
      </c>
      <c r="BV91" s="40" t="inlineStr">
        <is>
          <t>No</t>
        </is>
      </c>
      <c r="CG91" s="40" t="inlineStr">
        <is>
          <t>No</t>
        </is>
      </c>
      <c r="DB91" s="40" t="inlineStr">
        <is>
          <t>No</t>
        </is>
      </c>
      <c r="EC91" s="40" t="inlineStr">
        <is>
          <t>No</t>
        </is>
      </c>
      <c r="HF91" s="40" t="inlineStr">
        <is>
          <t>No</t>
        </is>
      </c>
      <c r="IG91" s="40" t="inlineStr">
        <is>
          <t>No</t>
        </is>
      </c>
      <c r="JH91" s="40" t="inlineStr">
        <is>
          <t>No</t>
        </is>
      </c>
    </row>
    <row r="92">
      <c r="A92" t="inlineStr">
        <is>
          <t>Calvin</t>
        </is>
      </c>
      <c r="B92" t="inlineStr">
        <is>
          <t>Ramsey</t>
        </is>
      </c>
      <c r="C92" t="inlineStr"/>
      <c r="D92" t="inlineStr">
        <is>
          <t>100093</t>
        </is>
      </c>
      <c r="E92" t="inlineStr">
        <is>
          <t>playwright18@gmail.com</t>
        </is>
      </c>
      <c r="F92" t="inlineStr">
        <is>
          <t>Honorary</t>
        </is>
      </c>
      <c r="I92" s="56" t="inlineStr">
        <is>
          <t>MA</t>
        </is>
      </c>
      <c r="J92" s="56" t="inlineStr">
        <is>
          <t>Norfolk</t>
        </is>
      </c>
      <c r="K92" s="56">
        <f>IFERROR(VLOOKUP(I92&amp;"-"&amp;J92, [1]Sheet2!$E:$F, 2, FALSE), "")</f>
        <v/>
      </c>
      <c r="O92" t="inlineStr">
        <is>
          <t>No</t>
        </is>
      </c>
      <c r="T92" s="45" t="inlineStr">
        <is>
          <t>MA</t>
        </is>
      </c>
      <c r="V92" s="45">
        <f>IFERROR(VLOOKUP(T92&amp;"-"&amp;U92, [1]Sheet2!$E:$F, 2, FALSE), "")</f>
        <v/>
      </c>
      <c r="AV92" s="40" t="inlineStr">
        <is>
          <t>No</t>
        </is>
      </c>
      <c r="BV92" s="40" t="inlineStr">
        <is>
          <t>No</t>
        </is>
      </c>
      <c r="CG92" s="40" t="inlineStr">
        <is>
          <t>No</t>
        </is>
      </c>
      <c r="DB92" s="40" t="inlineStr">
        <is>
          <t>No</t>
        </is>
      </c>
      <c r="EC92" s="40" t="inlineStr">
        <is>
          <t>No</t>
        </is>
      </c>
      <c r="HF92" s="40" t="inlineStr">
        <is>
          <t>No</t>
        </is>
      </c>
      <c r="IG92" s="40" t="inlineStr">
        <is>
          <t>No</t>
        </is>
      </c>
      <c r="JH92" s="40" t="inlineStr">
        <is>
          <t>No</t>
        </is>
      </c>
    </row>
    <row r="93">
      <c r="A93" t="inlineStr">
        <is>
          <t>Rita D.</t>
        </is>
      </c>
      <c r="B93" t="inlineStr">
        <is>
          <t>Heinegg</t>
        </is>
      </c>
      <c r="C93" t="inlineStr">
        <is>
          <t>NJ</t>
        </is>
      </c>
      <c r="D93" t="inlineStr">
        <is>
          <t>100094</t>
        </is>
      </c>
      <c r="E93" t="inlineStr">
        <is>
          <t>ritah2006@gmail.com</t>
        </is>
      </c>
      <c r="F93" t="inlineStr">
        <is>
          <t>Honorary</t>
        </is>
      </c>
      <c r="I93" s="56" t="inlineStr">
        <is>
          <t>MA</t>
        </is>
      </c>
      <c r="J93" s="56" t="inlineStr">
        <is>
          <t>Norfolk</t>
        </is>
      </c>
      <c r="K93" s="56">
        <f>IFERROR(VLOOKUP(I93&amp;"-"&amp;J93, [1]Sheet2!$E:$F, 2, FALSE), "")</f>
        <v/>
      </c>
      <c r="O93" t="inlineStr">
        <is>
          <t>No</t>
        </is>
      </c>
      <c r="T93" s="45" t="inlineStr">
        <is>
          <t>MA</t>
        </is>
      </c>
      <c r="V93" s="45">
        <f>IFERROR(VLOOKUP(T93&amp;"-"&amp;U93, [1]Sheet2!$E:$F, 2, FALSE), "")</f>
        <v/>
      </c>
      <c r="AV93" s="40" t="inlineStr">
        <is>
          <t>No</t>
        </is>
      </c>
      <c r="BV93" s="40" t="inlineStr">
        <is>
          <t>No</t>
        </is>
      </c>
      <c r="CG93" s="40" t="inlineStr">
        <is>
          <t>No</t>
        </is>
      </c>
      <c r="DB93" s="40" t="inlineStr">
        <is>
          <t>No</t>
        </is>
      </c>
      <c r="EC93" s="40" t="inlineStr">
        <is>
          <t>No</t>
        </is>
      </c>
      <c r="HF93" s="40" t="inlineStr">
        <is>
          <t>No</t>
        </is>
      </c>
      <c r="IG93" s="40" t="inlineStr">
        <is>
          <t>No</t>
        </is>
      </c>
      <c r="JH93" s="40" t="inlineStr">
        <is>
          <t>No</t>
        </is>
      </c>
    </row>
    <row r="94">
      <c r="A94" t="inlineStr">
        <is>
          <t>Stephen</t>
        </is>
      </c>
      <c r="B94" t="inlineStr">
        <is>
          <t>Hammond</t>
        </is>
      </c>
      <c r="C94" t="inlineStr">
        <is>
          <t>CO</t>
        </is>
      </c>
      <c r="D94" t="inlineStr">
        <is>
          <t>100095</t>
        </is>
      </c>
      <c r="E94" t="inlineStr">
        <is>
          <t>shamm63989@gmail.com</t>
        </is>
      </c>
      <c r="F94" t="inlineStr">
        <is>
          <t>Honorary</t>
        </is>
      </c>
      <c r="I94" s="56" t="inlineStr">
        <is>
          <t>MA</t>
        </is>
      </c>
      <c r="J94" s="56" t="inlineStr">
        <is>
          <t>Norfolk</t>
        </is>
      </c>
      <c r="K94" s="56">
        <f>IFERROR(VLOOKUP(I94&amp;"-"&amp;J94, [1]Sheet2!$E:$F, 2, FALSE), "")</f>
        <v/>
      </c>
      <c r="O94" t="inlineStr">
        <is>
          <t>No</t>
        </is>
      </c>
      <c r="T94" s="45" t="inlineStr">
        <is>
          <t>MA</t>
        </is>
      </c>
      <c r="V94" s="45">
        <f>IFERROR(VLOOKUP(T94&amp;"-"&amp;U94, [1]Sheet2!$E:$F, 2, FALSE), "")</f>
        <v/>
      </c>
      <c r="AV94" s="40" t="inlineStr">
        <is>
          <t>No</t>
        </is>
      </c>
      <c r="BV94" s="40" t="inlineStr">
        <is>
          <t>No</t>
        </is>
      </c>
      <c r="CG94" s="40" t="inlineStr">
        <is>
          <t>No</t>
        </is>
      </c>
      <c r="DB94" s="40" t="inlineStr">
        <is>
          <t>No</t>
        </is>
      </c>
      <c r="EC94" s="40" t="inlineStr">
        <is>
          <t>No</t>
        </is>
      </c>
      <c r="HF94" s="40" t="inlineStr">
        <is>
          <t>No</t>
        </is>
      </c>
      <c r="IG94" s="40" t="inlineStr">
        <is>
          <t>No</t>
        </is>
      </c>
      <c r="JH94" s="40" t="inlineStr">
        <is>
          <t>No</t>
        </is>
      </c>
    </row>
    <row r="95">
      <c r="A95" t="inlineStr">
        <is>
          <t>Rohulamin</t>
        </is>
      </c>
      <c r="B95" t="inlineStr">
        <is>
          <t>Quander</t>
        </is>
      </c>
      <c r="C95" t="inlineStr">
        <is>
          <t>DC</t>
        </is>
      </c>
      <c r="D95" t="inlineStr">
        <is>
          <t>100096</t>
        </is>
      </c>
      <c r="E95" t="inlineStr">
        <is>
          <t>rquander@aol.com</t>
        </is>
      </c>
      <c r="F95" t="inlineStr">
        <is>
          <t>Honorary</t>
        </is>
      </c>
      <c r="I95" s="56" t="inlineStr">
        <is>
          <t>MA</t>
        </is>
      </c>
      <c r="J95" s="56" t="inlineStr">
        <is>
          <t>Norfolk</t>
        </is>
      </c>
      <c r="K95" s="56">
        <f>IFERROR(VLOOKUP(I95&amp;"-"&amp;J95, [1]Sheet2!$E:$F, 2, FALSE), "")</f>
        <v/>
      </c>
      <c r="O95" t="inlineStr">
        <is>
          <t>No</t>
        </is>
      </c>
      <c r="T95" s="45" t="inlineStr">
        <is>
          <t>MA</t>
        </is>
      </c>
      <c r="V95" s="45">
        <f>IFERROR(VLOOKUP(T95&amp;"-"&amp;U95, [1]Sheet2!$E:$F, 2, FALSE), "")</f>
        <v/>
      </c>
      <c r="AV95" s="40" t="inlineStr">
        <is>
          <t>No</t>
        </is>
      </c>
      <c r="BV95" s="40" t="inlineStr">
        <is>
          <t>No</t>
        </is>
      </c>
      <c r="CG95" s="40" t="inlineStr">
        <is>
          <t>No</t>
        </is>
      </c>
      <c r="DB95" s="40" t="inlineStr">
        <is>
          <t>No</t>
        </is>
      </c>
      <c r="EC95" s="40" t="inlineStr">
        <is>
          <t>No</t>
        </is>
      </c>
      <c r="HF95" s="40" t="inlineStr">
        <is>
          <t>No</t>
        </is>
      </c>
      <c r="IG95" s="40" t="inlineStr">
        <is>
          <t>No</t>
        </is>
      </c>
      <c r="JH95" s="40" t="inlineStr">
        <is>
          <t>No</t>
        </is>
      </c>
    </row>
    <row r="96">
      <c r="A96" t="inlineStr">
        <is>
          <t>Maria</t>
        </is>
      </c>
      <c r="B96" t="inlineStr">
        <is>
          <t>Cole</t>
        </is>
      </c>
      <c r="C96" t="inlineStr">
        <is>
          <t>TN</t>
        </is>
      </c>
      <c r="D96" t="inlineStr">
        <is>
          <t>100097</t>
        </is>
      </c>
      <c r="E96" t="inlineStr">
        <is>
          <t>maria1316w@aol.com</t>
        </is>
      </c>
      <c r="F96" t="inlineStr">
        <is>
          <t>Honorary</t>
        </is>
      </c>
      <c r="I96" s="56" t="inlineStr">
        <is>
          <t>MA</t>
        </is>
      </c>
      <c r="J96" s="56" t="inlineStr">
        <is>
          <t>Norfolk</t>
        </is>
      </c>
      <c r="K96" s="56">
        <f>IFERROR(VLOOKUP(I96&amp;"-"&amp;J96, [1]Sheet2!$E:$F, 2, FALSE), "")</f>
        <v/>
      </c>
      <c r="O96" t="inlineStr">
        <is>
          <t>No</t>
        </is>
      </c>
      <c r="T96" s="45" t="inlineStr">
        <is>
          <t>MA</t>
        </is>
      </c>
      <c r="V96" s="45">
        <f>IFERROR(VLOOKUP(T96&amp;"-"&amp;U96, [1]Sheet2!$E:$F, 2, FALSE), "")</f>
        <v/>
      </c>
      <c r="AV96" s="40" t="inlineStr">
        <is>
          <t>No</t>
        </is>
      </c>
      <c r="BV96" s="40" t="inlineStr">
        <is>
          <t>No</t>
        </is>
      </c>
      <c r="CG96" s="40" t="inlineStr">
        <is>
          <t>No</t>
        </is>
      </c>
      <c r="DB96" s="40" t="inlineStr">
        <is>
          <t>No</t>
        </is>
      </c>
      <c r="EC96" s="40" t="inlineStr">
        <is>
          <t>No</t>
        </is>
      </c>
      <c r="HF96" s="40" t="inlineStr">
        <is>
          <t>No</t>
        </is>
      </c>
      <c r="IG96" s="40" t="inlineStr">
        <is>
          <t>No</t>
        </is>
      </c>
      <c r="JH96" s="40" t="inlineStr">
        <is>
          <t>No</t>
        </is>
      </c>
    </row>
    <row r="97">
      <c r="A97" t="inlineStr">
        <is>
          <t>Vera</t>
        </is>
      </c>
      <c r="B97" t="inlineStr">
        <is>
          <t>Williams</t>
        </is>
      </c>
      <c r="C97" t="inlineStr">
        <is>
          <t>DC</t>
        </is>
      </c>
      <c r="D97" t="inlineStr">
        <is>
          <t>100098</t>
        </is>
      </c>
      <c r="E97" t="inlineStr">
        <is>
          <t>vjw@solomonnorthupfoundation.com</t>
        </is>
      </c>
      <c r="F97" t="inlineStr">
        <is>
          <t>Honorary</t>
        </is>
      </c>
      <c r="I97" s="56" t="inlineStr">
        <is>
          <t>MA</t>
        </is>
      </c>
      <c r="J97" s="56" t="inlineStr">
        <is>
          <t>Norfolk</t>
        </is>
      </c>
      <c r="K97" s="56">
        <f>IFERROR(VLOOKUP(I97&amp;"-"&amp;J97, [1]Sheet2!$E:$F, 2, FALSE), "")</f>
        <v/>
      </c>
      <c r="O97" t="inlineStr">
        <is>
          <t>No</t>
        </is>
      </c>
      <c r="T97" s="45" t="inlineStr">
        <is>
          <t>MA</t>
        </is>
      </c>
      <c r="V97" s="45">
        <f>IFERROR(VLOOKUP(T97&amp;"-"&amp;U97, [1]Sheet2!$E:$F, 2, FALSE), "")</f>
        <v/>
      </c>
      <c r="AV97" s="40" t="inlineStr">
        <is>
          <t>No</t>
        </is>
      </c>
      <c r="BV97" s="40" t="inlineStr">
        <is>
          <t>No</t>
        </is>
      </c>
      <c r="CG97" s="40" t="inlineStr">
        <is>
          <t>No</t>
        </is>
      </c>
      <c r="DB97" s="40" t="inlineStr">
        <is>
          <t>No</t>
        </is>
      </c>
      <c r="EC97" s="40" t="inlineStr">
        <is>
          <t>No</t>
        </is>
      </c>
      <c r="HF97" s="40" t="inlineStr">
        <is>
          <t>No</t>
        </is>
      </c>
      <c r="IG97" s="40" t="inlineStr">
        <is>
          <t>No</t>
        </is>
      </c>
      <c r="JH97" s="40" t="inlineStr">
        <is>
          <t>No</t>
        </is>
      </c>
    </row>
    <row r="98">
      <c r="A98" t="inlineStr">
        <is>
          <t>Calvin</t>
        </is>
      </c>
      <c r="B98" t="inlineStr">
        <is>
          <t>Pearson</t>
        </is>
      </c>
      <c r="C98" t="inlineStr">
        <is>
          <t>VA</t>
        </is>
      </c>
      <c r="D98" t="inlineStr">
        <is>
          <t>100099</t>
        </is>
      </c>
      <c r="E98" t="inlineStr">
        <is>
          <t>calvinpearson@verizon.net</t>
        </is>
      </c>
      <c r="F98" t="inlineStr">
        <is>
          <t>Honorary</t>
        </is>
      </c>
      <c r="I98" s="56" t="inlineStr">
        <is>
          <t>MA</t>
        </is>
      </c>
      <c r="J98" s="56" t="inlineStr">
        <is>
          <t>Norfolk</t>
        </is>
      </c>
      <c r="K98" s="56">
        <f>IFERROR(VLOOKUP(I98&amp;"-"&amp;J98, [1]Sheet2!$E:$F, 2, FALSE), "")</f>
        <v/>
      </c>
      <c r="O98" t="inlineStr">
        <is>
          <t>No</t>
        </is>
      </c>
      <c r="T98" s="45" t="inlineStr">
        <is>
          <t>MA</t>
        </is>
      </c>
      <c r="V98" s="45">
        <f>IFERROR(VLOOKUP(T98&amp;"-"&amp;U98, [1]Sheet2!$E:$F, 2, FALSE), "")</f>
        <v/>
      </c>
      <c r="AV98" s="40" t="inlineStr">
        <is>
          <t>No</t>
        </is>
      </c>
      <c r="BV98" s="40" t="inlineStr">
        <is>
          <t>No</t>
        </is>
      </c>
      <c r="CG98" s="40" t="inlineStr">
        <is>
          <t>No</t>
        </is>
      </c>
      <c r="DB98" s="40" t="inlineStr">
        <is>
          <t>No</t>
        </is>
      </c>
      <c r="EC98" s="40" t="inlineStr">
        <is>
          <t>No</t>
        </is>
      </c>
      <c r="HF98" s="40" t="inlineStr">
        <is>
          <t>No</t>
        </is>
      </c>
      <c r="IG98" s="40" t="inlineStr">
        <is>
          <t>No</t>
        </is>
      </c>
      <c r="JH98" s="40" t="inlineStr">
        <is>
          <t>No</t>
        </is>
      </c>
    </row>
    <row r="99">
      <c r="A99" t="inlineStr">
        <is>
          <t>Crispus</t>
        </is>
      </c>
      <c r="B99" t="inlineStr">
        <is>
          <t>Attucks</t>
        </is>
      </c>
      <c r="C99" t="inlineStr">
        <is>
          <t>MA</t>
        </is>
      </c>
      <c r="D99" t="inlineStr">
        <is>
          <t>100100</t>
        </is>
      </c>
      <c r="E99" t="inlineStr"/>
      <c r="F99" t="inlineStr">
        <is>
          <t>Honorary</t>
        </is>
      </c>
      <c r="I99" s="56" t="inlineStr">
        <is>
          <t>MA</t>
        </is>
      </c>
      <c r="J99" s="56" t="inlineStr">
        <is>
          <t>Norfolk</t>
        </is>
      </c>
      <c r="K99" s="56">
        <f>IFERROR(VLOOKUP(I99&amp;"-"&amp;J99, [1]Sheet2!$E:$F, 2, FALSE), "")</f>
        <v/>
      </c>
      <c r="O99" t="inlineStr">
        <is>
          <t>No</t>
        </is>
      </c>
      <c r="T99" s="45" t="inlineStr">
        <is>
          <t>MA</t>
        </is>
      </c>
      <c r="V99" s="45">
        <f>IFERROR(VLOOKUP(T99&amp;"-"&amp;U99, [1]Sheet2!$E:$F, 2, FALSE), "")</f>
        <v/>
      </c>
      <c r="AV99" s="40" t="inlineStr">
        <is>
          <t>No</t>
        </is>
      </c>
      <c r="BV99" s="40" t="inlineStr">
        <is>
          <t>No</t>
        </is>
      </c>
      <c r="CG99" s="40" t="inlineStr">
        <is>
          <t>No</t>
        </is>
      </c>
      <c r="DB99" s="40" t="inlineStr">
        <is>
          <t>No</t>
        </is>
      </c>
      <c r="EC99" s="40" t="inlineStr">
        <is>
          <t>No</t>
        </is>
      </c>
      <c r="HF99" s="40" t="inlineStr">
        <is>
          <t>No</t>
        </is>
      </c>
      <c r="IG99" s="40" t="inlineStr">
        <is>
          <t>No</t>
        </is>
      </c>
      <c r="JH99" s="40" t="inlineStr">
        <is>
          <t>No</t>
        </is>
      </c>
    </row>
    <row r="100">
      <c r="A100" t="inlineStr">
        <is>
          <t>Jehan</t>
        </is>
      </c>
      <c r="B100" t="inlineStr">
        <is>
          <t>Abdul-Matin</t>
        </is>
      </c>
      <c r="C100" t="inlineStr"/>
      <c r="D100" t="inlineStr">
        <is>
          <t>100101</t>
        </is>
      </c>
      <c r="E100" t="inlineStr"/>
      <c r="F100" t="inlineStr">
        <is>
          <t>Memorial</t>
        </is>
      </c>
      <c r="I100" s="56" t="inlineStr">
        <is>
          <t>MA</t>
        </is>
      </c>
      <c r="J100" s="56" t="inlineStr">
        <is>
          <t>Norfolk</t>
        </is>
      </c>
      <c r="K100" s="56">
        <f>IFERROR(VLOOKUP(I100&amp;"-"&amp;J100, [1]Sheet2!$E:$F, 2, FALSE), "")</f>
        <v/>
      </c>
      <c r="O100" t="inlineStr">
        <is>
          <t>No</t>
        </is>
      </c>
      <c r="T100" s="45" t="inlineStr">
        <is>
          <t>MA</t>
        </is>
      </c>
      <c r="V100" s="45">
        <f>IFERROR(VLOOKUP(T100&amp;"-"&amp;U100, [1]Sheet2!$E:$F, 2, FALSE), "")</f>
        <v/>
      </c>
      <c r="AV100" s="40" t="inlineStr">
        <is>
          <t>No</t>
        </is>
      </c>
      <c r="BV100" s="40" t="inlineStr">
        <is>
          <t>No</t>
        </is>
      </c>
      <c r="CG100" s="40" t="inlineStr">
        <is>
          <t>No</t>
        </is>
      </c>
      <c r="DB100" s="40" t="inlineStr">
        <is>
          <t>No</t>
        </is>
      </c>
      <c r="EC100" s="40" t="inlineStr">
        <is>
          <t>No</t>
        </is>
      </c>
      <c r="HF100" s="40" t="inlineStr">
        <is>
          <t>No</t>
        </is>
      </c>
      <c r="IG100" s="40" t="inlineStr">
        <is>
          <t>No</t>
        </is>
      </c>
      <c r="JH100" s="40" t="inlineStr">
        <is>
          <t>No</t>
        </is>
      </c>
    </row>
    <row r="101">
      <c r="A101" t="inlineStr">
        <is>
          <t>Eugene</t>
        </is>
      </c>
      <c r="B101" t="inlineStr">
        <is>
          <t>Manuel</t>
        </is>
      </c>
      <c r="C101" t="inlineStr">
        <is>
          <t>NC</t>
        </is>
      </c>
      <c r="D101" t="inlineStr">
        <is>
          <t>100102</t>
        </is>
      </c>
      <c r="E101" t="inlineStr">
        <is>
          <t>eman121856@gmail.com</t>
        </is>
      </c>
      <c r="F101" t="inlineStr">
        <is>
          <t>Regular Member</t>
        </is>
      </c>
      <c r="I101" s="56" t="inlineStr">
        <is>
          <t>MA</t>
        </is>
      </c>
      <c r="J101" s="56" t="inlineStr">
        <is>
          <t>Norfolk</t>
        </is>
      </c>
      <c r="K101" s="56">
        <f>IFERROR(VLOOKUP(I101&amp;"-"&amp;J101, [1]Sheet2!$E:$F, 2, FALSE), "")</f>
        <v/>
      </c>
      <c r="O101" t="inlineStr">
        <is>
          <t>No</t>
        </is>
      </c>
      <c r="T101" s="45" t="inlineStr">
        <is>
          <t>MA</t>
        </is>
      </c>
      <c r="V101" s="45">
        <f>IFERROR(VLOOKUP(T101&amp;"-"&amp;U101, [1]Sheet2!$E:$F, 2, FALSE), "")</f>
        <v/>
      </c>
      <c r="AV101" s="40" t="inlineStr">
        <is>
          <t>No</t>
        </is>
      </c>
      <c r="BV101" s="40" t="inlineStr">
        <is>
          <t>No</t>
        </is>
      </c>
      <c r="CG101" s="40" t="inlineStr">
        <is>
          <t>No</t>
        </is>
      </c>
      <c r="DB101" s="40" t="inlineStr">
        <is>
          <t>No</t>
        </is>
      </c>
      <c r="EC101" s="40" t="inlineStr">
        <is>
          <t>No</t>
        </is>
      </c>
      <c r="HF101" s="40" t="inlineStr">
        <is>
          <t>No</t>
        </is>
      </c>
      <c r="IG101" s="40" t="inlineStr">
        <is>
          <t>No</t>
        </is>
      </c>
      <c r="JH101" s="40" t="inlineStr">
        <is>
          <t>No</t>
        </is>
      </c>
    </row>
    <row r="102">
      <c r="A102" t="inlineStr">
        <is>
          <t>Lisa</t>
        </is>
      </c>
      <c r="B102" t="inlineStr">
        <is>
          <t>Fanning</t>
        </is>
      </c>
      <c r="C102" t="inlineStr">
        <is>
          <t>OH</t>
        </is>
      </c>
      <c r="D102" t="inlineStr">
        <is>
          <t>100103</t>
        </is>
      </c>
      <c r="E102" t="inlineStr">
        <is>
          <t>sydna67@yahoo.com</t>
        </is>
      </c>
      <c r="F102" t="inlineStr">
        <is>
          <t>Regular Member</t>
        </is>
      </c>
      <c r="I102" s="56" t="inlineStr">
        <is>
          <t>MA</t>
        </is>
      </c>
      <c r="J102" s="56" t="inlineStr">
        <is>
          <t>Norfolk</t>
        </is>
      </c>
      <c r="K102" s="56">
        <f>IFERROR(VLOOKUP(I102&amp;"-"&amp;J102, [1]Sheet2!$E:$F, 2, FALSE), "")</f>
        <v/>
      </c>
      <c r="O102" t="inlineStr">
        <is>
          <t>No</t>
        </is>
      </c>
      <c r="T102" s="45" t="inlineStr">
        <is>
          <t>MA</t>
        </is>
      </c>
      <c r="V102" s="45">
        <f>IFERROR(VLOOKUP(T102&amp;"-"&amp;U102, [1]Sheet2!$E:$F, 2, FALSE), "")</f>
        <v/>
      </c>
      <c r="AV102" s="40" t="inlineStr">
        <is>
          <t>No</t>
        </is>
      </c>
      <c r="BV102" s="40" t="inlineStr">
        <is>
          <t>No</t>
        </is>
      </c>
      <c r="CG102" s="40" t="inlineStr">
        <is>
          <t>No</t>
        </is>
      </c>
      <c r="DB102" s="40" t="inlineStr">
        <is>
          <t>No</t>
        </is>
      </c>
      <c r="EC102" s="40" t="inlineStr">
        <is>
          <t>No</t>
        </is>
      </c>
      <c r="HF102" s="40" t="inlineStr">
        <is>
          <t>No</t>
        </is>
      </c>
      <c r="IG102" s="40" t="inlineStr">
        <is>
          <t>No</t>
        </is>
      </c>
      <c r="JH102" s="40" t="inlineStr">
        <is>
          <t>No</t>
        </is>
      </c>
    </row>
    <row r="103">
      <c r="A103" t="inlineStr">
        <is>
          <t>Ibrahim</t>
        </is>
      </c>
      <c r="B103" t="inlineStr">
        <is>
          <t>Abdul-Matin</t>
        </is>
      </c>
      <c r="C103" t="inlineStr"/>
      <c r="D103" t="inlineStr">
        <is>
          <t>100104</t>
        </is>
      </c>
      <c r="E103" t="inlineStr"/>
      <c r="F103" t="inlineStr">
        <is>
          <t>Memorial</t>
        </is>
      </c>
      <c r="I103" s="56" t="inlineStr">
        <is>
          <t>MA</t>
        </is>
      </c>
      <c r="J103" s="56" t="inlineStr">
        <is>
          <t>Norfolk</t>
        </is>
      </c>
      <c r="K103" s="56">
        <f>IFERROR(VLOOKUP(I103&amp;"-"&amp;J103, [1]Sheet2!$E:$F, 2, FALSE), "")</f>
        <v/>
      </c>
      <c r="O103" t="inlineStr">
        <is>
          <t>No</t>
        </is>
      </c>
      <c r="T103" s="45" t="inlineStr">
        <is>
          <t>MA</t>
        </is>
      </c>
      <c r="V103" s="45">
        <f>IFERROR(VLOOKUP(T103&amp;"-"&amp;U103, [1]Sheet2!$E:$F, 2, FALSE), "")</f>
        <v/>
      </c>
      <c r="AV103" s="40" t="inlineStr">
        <is>
          <t>No</t>
        </is>
      </c>
      <c r="BV103" s="40" t="inlineStr">
        <is>
          <t>No</t>
        </is>
      </c>
      <c r="CG103" s="40" t="inlineStr">
        <is>
          <t>No</t>
        </is>
      </c>
      <c r="DB103" s="40" t="inlineStr">
        <is>
          <t>No</t>
        </is>
      </c>
      <c r="EC103" s="40" t="inlineStr">
        <is>
          <t>No</t>
        </is>
      </c>
      <c r="HF103" s="40" t="inlineStr">
        <is>
          <t>No</t>
        </is>
      </c>
      <c r="IG103" s="40" t="inlineStr">
        <is>
          <t>No</t>
        </is>
      </c>
      <c r="JH103" s="40" t="inlineStr">
        <is>
          <t>No</t>
        </is>
      </c>
    </row>
    <row r="104">
      <c r="A104" t="inlineStr">
        <is>
          <t>Joi</t>
        </is>
      </c>
      <c r="B104" t="inlineStr">
        <is>
          <t>Edwards-Haynes</t>
        </is>
      </c>
      <c r="C104" t="inlineStr">
        <is>
          <t>TX</t>
        </is>
      </c>
      <c r="D104" t="inlineStr">
        <is>
          <t>100105</t>
        </is>
      </c>
      <c r="E104" t="inlineStr">
        <is>
          <t>joi.edwards-haynes@outlook.com</t>
        </is>
      </c>
      <c r="F104" t="inlineStr">
        <is>
          <t>Regular Member</t>
        </is>
      </c>
      <c r="I104" s="56" t="inlineStr">
        <is>
          <t>MA</t>
        </is>
      </c>
      <c r="J104" s="56" t="inlineStr">
        <is>
          <t>Norfolk</t>
        </is>
      </c>
      <c r="K104" s="56">
        <f>IFERROR(VLOOKUP(I104&amp;"-"&amp;J104, [1]Sheet2!$E:$F, 2, FALSE), "")</f>
        <v/>
      </c>
      <c r="O104" t="inlineStr">
        <is>
          <t>No</t>
        </is>
      </c>
      <c r="T104" s="45" t="inlineStr">
        <is>
          <t>MA</t>
        </is>
      </c>
      <c r="V104" s="45">
        <f>IFERROR(VLOOKUP(T104&amp;"-"&amp;U104, [1]Sheet2!$E:$F, 2, FALSE), "")</f>
        <v/>
      </c>
      <c r="AV104" s="40" t="inlineStr">
        <is>
          <t>No</t>
        </is>
      </c>
      <c r="BV104" s="40" t="inlineStr">
        <is>
          <t>No</t>
        </is>
      </c>
      <c r="CG104" s="40" t="inlineStr">
        <is>
          <t>No</t>
        </is>
      </c>
      <c r="DB104" s="40" t="inlineStr">
        <is>
          <t>No</t>
        </is>
      </c>
      <c r="EC104" s="40" t="inlineStr">
        <is>
          <t>No</t>
        </is>
      </c>
      <c r="HF104" s="40" t="inlineStr">
        <is>
          <t>No</t>
        </is>
      </c>
      <c r="IG104" s="40" t="inlineStr">
        <is>
          <t>No</t>
        </is>
      </c>
      <c r="JH104" s="40" t="inlineStr">
        <is>
          <t>No</t>
        </is>
      </c>
    </row>
    <row r="105">
      <c r="A105" t="inlineStr">
        <is>
          <t>Lisa</t>
        </is>
      </c>
      <c r="B105" t="inlineStr">
        <is>
          <t>Fox</t>
        </is>
      </c>
      <c r="C105" t="inlineStr">
        <is>
          <t>IL</t>
        </is>
      </c>
      <c r="D105" t="inlineStr">
        <is>
          <t>100106</t>
        </is>
      </c>
      <c r="E105" t="inlineStr">
        <is>
          <t>lmfox29@hotmail.com</t>
        </is>
      </c>
      <c r="F105" t="inlineStr">
        <is>
          <t>Regular Member</t>
        </is>
      </c>
      <c r="I105" s="56" t="inlineStr">
        <is>
          <t>MA</t>
        </is>
      </c>
      <c r="J105" s="56" t="inlineStr">
        <is>
          <t>Norfolk</t>
        </is>
      </c>
      <c r="K105" s="56">
        <f>IFERROR(VLOOKUP(I105&amp;"-"&amp;J105, [1]Sheet2!$E:$F, 2, FALSE), "")</f>
        <v/>
      </c>
      <c r="O105" t="inlineStr">
        <is>
          <t>No</t>
        </is>
      </c>
      <c r="T105" s="45" t="inlineStr">
        <is>
          <t>MA</t>
        </is>
      </c>
      <c r="V105" s="45">
        <f>IFERROR(VLOOKUP(T105&amp;"-"&amp;U105, [1]Sheet2!$E:$F, 2, FALSE), "")</f>
        <v/>
      </c>
      <c r="AV105" s="40" t="inlineStr">
        <is>
          <t>No</t>
        </is>
      </c>
      <c r="BV105" s="40" t="inlineStr">
        <is>
          <t>No</t>
        </is>
      </c>
      <c r="CG105" s="40" t="inlineStr">
        <is>
          <t>No</t>
        </is>
      </c>
      <c r="DB105" s="40" t="inlineStr">
        <is>
          <t>No</t>
        </is>
      </c>
      <c r="EC105" s="40" t="inlineStr">
        <is>
          <t>No</t>
        </is>
      </c>
      <c r="HF105" s="40" t="inlineStr">
        <is>
          <t>No</t>
        </is>
      </c>
      <c r="IG105" s="40" t="inlineStr">
        <is>
          <t>No</t>
        </is>
      </c>
      <c r="JH105" s="40" t="inlineStr">
        <is>
          <t>No</t>
        </is>
      </c>
    </row>
    <row r="106">
      <c r="A106" t="inlineStr">
        <is>
          <t>Luke</t>
        </is>
      </c>
      <c r="B106" t="inlineStr">
        <is>
          <t>Alexander</t>
        </is>
      </c>
      <c r="C106" t="inlineStr">
        <is>
          <t>NC</t>
        </is>
      </c>
      <c r="D106" t="inlineStr">
        <is>
          <t>100107</t>
        </is>
      </c>
      <c r="E106" t="inlineStr">
        <is>
          <t>brolukeartist@gmail.com</t>
        </is>
      </c>
      <c r="F106" t="inlineStr">
        <is>
          <t>Regular Member</t>
        </is>
      </c>
      <c r="I106" s="56" t="inlineStr">
        <is>
          <t>MA</t>
        </is>
      </c>
      <c r="J106" s="56" t="inlineStr">
        <is>
          <t>Norfolk</t>
        </is>
      </c>
      <c r="K106" s="56">
        <f>IFERROR(VLOOKUP(I106&amp;"-"&amp;J106, [1]Sheet2!$E:$F, 2, FALSE), "")</f>
        <v/>
      </c>
      <c r="O106" t="inlineStr">
        <is>
          <t>No</t>
        </is>
      </c>
      <c r="T106" s="45" t="inlineStr">
        <is>
          <t>MA</t>
        </is>
      </c>
      <c r="V106" s="45">
        <f>IFERROR(VLOOKUP(T106&amp;"-"&amp;U106, [1]Sheet2!$E:$F, 2, FALSE), "")</f>
        <v/>
      </c>
      <c r="AV106" s="40" t="inlineStr">
        <is>
          <t>No</t>
        </is>
      </c>
      <c r="BV106" s="40" t="inlineStr">
        <is>
          <t>No</t>
        </is>
      </c>
      <c r="CG106" s="40" t="inlineStr">
        <is>
          <t>No</t>
        </is>
      </c>
      <c r="DB106" s="40" t="inlineStr">
        <is>
          <t>No</t>
        </is>
      </c>
      <c r="EC106" s="40" t="inlineStr">
        <is>
          <t>No</t>
        </is>
      </c>
      <c r="HF106" s="40" t="inlineStr">
        <is>
          <t>No</t>
        </is>
      </c>
      <c r="IG106" s="40" t="inlineStr">
        <is>
          <t>No</t>
        </is>
      </c>
      <c r="JH106" s="40" t="inlineStr">
        <is>
          <t>No</t>
        </is>
      </c>
    </row>
    <row r="107">
      <c r="A107" t="inlineStr">
        <is>
          <t>Christopher</t>
        </is>
      </c>
      <c r="B107" t="inlineStr">
        <is>
          <t>Williams</t>
        </is>
      </c>
      <c r="C107" t="inlineStr">
        <is>
          <t>NJ</t>
        </is>
      </c>
      <c r="D107" t="inlineStr">
        <is>
          <t>100108</t>
        </is>
      </c>
      <c r="E107" t="inlineStr">
        <is>
          <t>chrisdwill@gmail.com</t>
        </is>
      </c>
      <c r="F107" t="inlineStr">
        <is>
          <t>Charter Member</t>
        </is>
      </c>
      <c r="I107" s="56" t="inlineStr">
        <is>
          <t>MA</t>
        </is>
      </c>
      <c r="J107" s="56" t="inlineStr">
        <is>
          <t>Norfolk</t>
        </is>
      </c>
      <c r="K107" s="56">
        <f>IFERROR(VLOOKUP(I107&amp;"-"&amp;J107, [1]Sheet2!$E:$F, 2, FALSE), "")</f>
        <v/>
      </c>
      <c r="O107" t="inlineStr">
        <is>
          <t>No</t>
        </is>
      </c>
      <c r="T107" s="45" t="inlineStr">
        <is>
          <t>MA</t>
        </is>
      </c>
      <c r="V107" s="45">
        <f>IFERROR(VLOOKUP(T107&amp;"-"&amp;U107, [1]Sheet2!$E:$F, 2, FALSE), "")</f>
        <v/>
      </c>
      <c r="AV107" s="40" t="inlineStr">
        <is>
          <t>No</t>
        </is>
      </c>
      <c r="BV107" s="40" t="inlineStr">
        <is>
          <t>No</t>
        </is>
      </c>
      <c r="CG107" s="40" t="inlineStr">
        <is>
          <t>No</t>
        </is>
      </c>
      <c r="DB107" s="40" t="inlineStr">
        <is>
          <t>No</t>
        </is>
      </c>
      <c r="EC107" s="40" t="inlineStr">
        <is>
          <t>No</t>
        </is>
      </c>
      <c r="HF107" s="40" t="inlineStr">
        <is>
          <t>No</t>
        </is>
      </c>
      <c r="IG107" s="40" t="inlineStr">
        <is>
          <t>No</t>
        </is>
      </c>
      <c r="JH107" s="40" t="inlineStr">
        <is>
          <t>No</t>
        </is>
      </c>
    </row>
    <row r="108">
      <c r="A108" t="inlineStr">
        <is>
          <t>Sandra</t>
        </is>
      </c>
      <c r="B108" t="inlineStr">
        <is>
          <t>Shelley</t>
        </is>
      </c>
      <c r="C108" t="inlineStr">
        <is>
          <t>IL</t>
        </is>
      </c>
      <c r="D108" t="inlineStr">
        <is>
          <t>100109</t>
        </is>
      </c>
      <c r="E108" t="inlineStr">
        <is>
          <t>saundrashelley@sbcglobal.net</t>
        </is>
      </c>
      <c r="F108" t="inlineStr">
        <is>
          <t>Regular Member</t>
        </is>
      </c>
      <c r="I108" s="56" t="inlineStr">
        <is>
          <t>MA</t>
        </is>
      </c>
      <c r="J108" s="56" t="inlineStr">
        <is>
          <t>Norfolk</t>
        </is>
      </c>
      <c r="K108" s="56">
        <f>IFERROR(VLOOKUP(I108&amp;"-"&amp;J108, [1]Sheet2!$E:$F, 2, FALSE), "")</f>
        <v/>
      </c>
      <c r="O108" t="inlineStr">
        <is>
          <t>No</t>
        </is>
      </c>
      <c r="T108" s="45" t="inlineStr">
        <is>
          <t>MA</t>
        </is>
      </c>
      <c r="V108" s="45">
        <f>IFERROR(VLOOKUP(T108&amp;"-"&amp;U108, [1]Sheet2!$E:$F, 2, FALSE), "")</f>
        <v/>
      </c>
      <c r="AV108" s="40" t="inlineStr">
        <is>
          <t>No</t>
        </is>
      </c>
      <c r="BV108" s="40" t="inlineStr">
        <is>
          <t>No</t>
        </is>
      </c>
      <c r="CG108" s="40" t="inlineStr">
        <is>
          <t>No</t>
        </is>
      </c>
      <c r="DB108" s="40" t="inlineStr">
        <is>
          <t>No</t>
        </is>
      </c>
      <c r="EC108" s="40" t="inlineStr">
        <is>
          <t>No</t>
        </is>
      </c>
      <c r="HF108" s="40" t="inlineStr">
        <is>
          <t>No</t>
        </is>
      </c>
      <c r="IG108" s="40" t="inlineStr">
        <is>
          <t>No</t>
        </is>
      </c>
      <c r="JH108" s="40" t="inlineStr">
        <is>
          <t>No</t>
        </is>
      </c>
    </row>
    <row r="109">
      <c r="A109" t="inlineStr">
        <is>
          <t>Muriel Dee Dee</t>
        </is>
      </c>
      <c r="B109" t="inlineStr">
        <is>
          <t>Roberts</t>
        </is>
      </c>
      <c r="C109" t="inlineStr">
        <is>
          <t>DE</t>
        </is>
      </c>
      <c r="D109" t="inlineStr">
        <is>
          <t>100110</t>
        </is>
      </c>
      <c r="E109" t="inlineStr">
        <is>
          <t>afroamnjc@aol.com</t>
        </is>
      </c>
      <c r="F109" t="inlineStr">
        <is>
          <t>Regular Member</t>
        </is>
      </c>
      <c r="I109" s="56" t="inlineStr">
        <is>
          <t>MA</t>
        </is>
      </c>
      <c r="J109" s="56" t="inlineStr">
        <is>
          <t>Norfolk</t>
        </is>
      </c>
      <c r="K109" s="56">
        <f>IFERROR(VLOOKUP(I109&amp;"-"&amp;J109, [1]Sheet2!$E:$F, 2, FALSE), "")</f>
        <v/>
      </c>
      <c r="O109" t="inlineStr">
        <is>
          <t>No</t>
        </is>
      </c>
      <c r="T109" s="45" t="inlineStr">
        <is>
          <t>MA</t>
        </is>
      </c>
      <c r="V109" s="45">
        <f>IFERROR(VLOOKUP(T109&amp;"-"&amp;U109, [1]Sheet2!$E:$F, 2, FALSE), "")</f>
        <v/>
      </c>
      <c r="AV109" s="40" t="inlineStr">
        <is>
          <t>No</t>
        </is>
      </c>
      <c r="BV109" s="40" t="inlineStr">
        <is>
          <t>No</t>
        </is>
      </c>
      <c r="CG109" s="40" t="inlineStr">
        <is>
          <t>No</t>
        </is>
      </c>
      <c r="DB109" s="40" t="inlineStr">
        <is>
          <t>No</t>
        </is>
      </c>
      <c r="EC109" s="40" t="inlineStr">
        <is>
          <t>No</t>
        </is>
      </c>
      <c r="HF109" s="40" t="inlineStr">
        <is>
          <t>No</t>
        </is>
      </c>
      <c r="IG109" s="40" t="inlineStr">
        <is>
          <t>No</t>
        </is>
      </c>
      <c r="JH109" s="40" t="inlineStr">
        <is>
          <t>No</t>
        </is>
      </c>
    </row>
    <row r="110">
      <c r="A110" t="inlineStr">
        <is>
          <t>Barbara</t>
        </is>
      </c>
      <c r="B110" t="inlineStr">
        <is>
          <t>Loatman</t>
        </is>
      </c>
      <c r="C110" t="inlineStr">
        <is>
          <t>OH</t>
        </is>
      </c>
      <c r="D110" t="inlineStr">
        <is>
          <t>100111</t>
        </is>
      </c>
      <c r="E110" t="inlineStr"/>
      <c r="F110" t="inlineStr">
        <is>
          <t>Regular Member</t>
        </is>
      </c>
      <c r="I110" s="56" t="inlineStr">
        <is>
          <t>MA</t>
        </is>
      </c>
      <c r="J110" s="56" t="inlineStr">
        <is>
          <t>Norfolk</t>
        </is>
      </c>
      <c r="K110" s="56">
        <f>IFERROR(VLOOKUP(I110&amp;"-"&amp;J110, [1]Sheet2!$E:$F, 2, FALSE), "")</f>
        <v/>
      </c>
      <c r="O110" t="inlineStr">
        <is>
          <t>No</t>
        </is>
      </c>
      <c r="T110" s="45" t="inlineStr">
        <is>
          <t>MA</t>
        </is>
      </c>
      <c r="V110" s="45">
        <f>IFERROR(VLOOKUP(T110&amp;"-"&amp;U110, [1]Sheet2!$E:$F, 2, FALSE), "")</f>
        <v/>
      </c>
      <c r="AV110" s="40" t="inlineStr">
        <is>
          <t>No</t>
        </is>
      </c>
      <c r="BV110" s="40" t="inlineStr">
        <is>
          <t>No</t>
        </is>
      </c>
      <c r="CG110" s="40" t="inlineStr">
        <is>
          <t>No</t>
        </is>
      </c>
      <c r="DB110" s="40" t="inlineStr">
        <is>
          <t>No</t>
        </is>
      </c>
      <c r="EC110" s="40" t="inlineStr">
        <is>
          <t>No</t>
        </is>
      </c>
      <c r="HF110" s="40" t="inlineStr">
        <is>
          <t>No</t>
        </is>
      </c>
      <c r="IG110" s="40" t="inlineStr">
        <is>
          <t>No</t>
        </is>
      </c>
      <c r="JH110" s="40" t="inlineStr">
        <is>
          <t>No</t>
        </is>
      </c>
    </row>
    <row r="111">
      <c r="A111" t="inlineStr">
        <is>
          <t>Alexandra</t>
        </is>
      </c>
      <c r="B111" t="inlineStr">
        <is>
          <t>Lawrence</t>
        </is>
      </c>
      <c r="C111" t="inlineStr">
        <is>
          <t>MD</t>
        </is>
      </c>
      <c r="D111" t="inlineStr">
        <is>
          <t>100112</t>
        </is>
      </c>
      <c r="E111" t="inlineStr">
        <is>
          <t>lexasutton@gmail.com</t>
        </is>
      </c>
      <c r="F111" t="inlineStr">
        <is>
          <t>Charter Member</t>
        </is>
      </c>
      <c r="I111" s="56" t="inlineStr">
        <is>
          <t>MA</t>
        </is>
      </c>
      <c r="J111" s="56" t="inlineStr">
        <is>
          <t>Norfolk</t>
        </is>
      </c>
      <c r="K111" s="56">
        <f>IFERROR(VLOOKUP(I111&amp;"-"&amp;J111, [1]Sheet2!$E:$F, 2, FALSE), "")</f>
        <v/>
      </c>
      <c r="O111" t="inlineStr">
        <is>
          <t>No</t>
        </is>
      </c>
      <c r="T111" s="45" t="inlineStr">
        <is>
          <t>MA</t>
        </is>
      </c>
      <c r="V111" s="45">
        <f>IFERROR(VLOOKUP(T111&amp;"-"&amp;U111, [1]Sheet2!$E:$F, 2, FALSE), "")</f>
        <v/>
      </c>
      <c r="AV111" s="40" t="inlineStr">
        <is>
          <t>No</t>
        </is>
      </c>
      <c r="BV111" s="40" t="inlineStr">
        <is>
          <t>No</t>
        </is>
      </c>
      <c r="CG111" s="40" t="inlineStr">
        <is>
          <t>No</t>
        </is>
      </c>
      <c r="DB111" s="40" t="inlineStr">
        <is>
          <t>No</t>
        </is>
      </c>
      <c r="EC111" s="40" t="inlineStr">
        <is>
          <t>No</t>
        </is>
      </c>
      <c r="HF111" s="40" t="inlineStr">
        <is>
          <t>No</t>
        </is>
      </c>
      <c r="IG111" s="40" t="inlineStr">
        <is>
          <t>No</t>
        </is>
      </c>
      <c r="JH111" s="40" t="inlineStr">
        <is>
          <t>No</t>
        </is>
      </c>
    </row>
    <row r="112">
      <c r="A112" t="inlineStr">
        <is>
          <t>Prince</t>
        </is>
      </c>
      <c r="B112" t="inlineStr">
        <is>
          <t>Ames</t>
        </is>
      </c>
      <c r="C112" t="inlineStr"/>
      <c r="D112" t="inlineStr">
        <is>
          <t>100113</t>
        </is>
      </c>
      <c r="E112" t="inlineStr"/>
      <c r="F112" t="inlineStr">
        <is>
          <t>Honorary</t>
        </is>
      </c>
      <c r="I112" s="56" t="inlineStr">
        <is>
          <t>MA</t>
        </is>
      </c>
      <c r="J112" s="56" t="inlineStr">
        <is>
          <t>Norfolk</t>
        </is>
      </c>
      <c r="K112" s="56">
        <f>IFERROR(VLOOKUP(I112&amp;"-"&amp;J112, [1]Sheet2!$E:$F, 2, FALSE), "")</f>
        <v/>
      </c>
      <c r="O112" t="inlineStr">
        <is>
          <t>No</t>
        </is>
      </c>
      <c r="T112" s="45" t="inlineStr">
        <is>
          <t>MA</t>
        </is>
      </c>
      <c r="V112" s="45">
        <f>IFERROR(VLOOKUP(T112&amp;"-"&amp;U112, [1]Sheet2!$E:$F, 2, FALSE), "")</f>
        <v/>
      </c>
      <c r="AV112" s="40" t="inlineStr">
        <is>
          <t>No</t>
        </is>
      </c>
      <c r="BV112" s="40" t="inlineStr">
        <is>
          <t>No</t>
        </is>
      </c>
      <c r="CG112" s="40" t="inlineStr">
        <is>
          <t>No</t>
        </is>
      </c>
      <c r="DB112" s="40" t="inlineStr">
        <is>
          <t>No</t>
        </is>
      </c>
      <c r="EC112" s="40" t="inlineStr">
        <is>
          <t>No</t>
        </is>
      </c>
      <c r="HF112" s="40" t="inlineStr">
        <is>
          <t>No</t>
        </is>
      </c>
      <c r="IG112" s="40" t="inlineStr">
        <is>
          <t>No</t>
        </is>
      </c>
      <c r="JH112" s="40" t="inlineStr">
        <is>
          <t>No</t>
        </is>
      </c>
    </row>
    <row r="113">
      <c r="A113" t="inlineStr">
        <is>
          <t>Joseph</t>
        </is>
      </c>
      <c r="B113" t="inlineStr">
        <is>
          <t>Cook</t>
        </is>
      </c>
      <c r="C113" t="inlineStr"/>
      <c r="D113" t="inlineStr">
        <is>
          <t>100114</t>
        </is>
      </c>
      <c r="E113" t="inlineStr"/>
      <c r="F113" t="inlineStr">
        <is>
          <t>Honorary</t>
        </is>
      </c>
      <c r="I113" s="56" t="inlineStr">
        <is>
          <t>MA</t>
        </is>
      </c>
      <c r="J113" s="56" t="inlineStr">
        <is>
          <t>Norfolk</t>
        </is>
      </c>
      <c r="K113" s="56">
        <f>IFERROR(VLOOKUP(I113&amp;"-"&amp;J113, [1]Sheet2!$E:$F, 2, FALSE), "")</f>
        <v/>
      </c>
      <c r="O113" t="inlineStr">
        <is>
          <t>No</t>
        </is>
      </c>
      <c r="T113" s="45" t="inlineStr">
        <is>
          <t>MA</t>
        </is>
      </c>
      <c r="V113" s="45">
        <f>IFERROR(VLOOKUP(T113&amp;"-"&amp;U113, [1]Sheet2!$E:$F, 2, FALSE), "")</f>
        <v/>
      </c>
      <c r="AV113" s="40" t="inlineStr">
        <is>
          <t>No</t>
        </is>
      </c>
      <c r="BV113" s="40" t="inlineStr">
        <is>
          <t>No</t>
        </is>
      </c>
      <c r="CG113" s="40" t="inlineStr">
        <is>
          <t>No</t>
        </is>
      </c>
      <c r="DB113" s="40" t="inlineStr">
        <is>
          <t>No</t>
        </is>
      </c>
      <c r="EC113" s="40" t="inlineStr">
        <is>
          <t>No</t>
        </is>
      </c>
      <c r="HF113" s="40" t="inlineStr">
        <is>
          <t>No</t>
        </is>
      </c>
      <c r="IG113" s="40" t="inlineStr">
        <is>
          <t>No</t>
        </is>
      </c>
      <c r="JH113" s="40" t="inlineStr">
        <is>
          <t>No</t>
        </is>
      </c>
    </row>
    <row r="114">
      <c r="A114" t="inlineStr">
        <is>
          <t>Phyllis</t>
        </is>
      </c>
      <c r="B114" t="inlineStr">
        <is>
          <t>Wheatley</t>
        </is>
      </c>
      <c r="C114" t="inlineStr"/>
      <c r="D114" t="inlineStr">
        <is>
          <t>100115</t>
        </is>
      </c>
      <c r="E114" t="inlineStr"/>
      <c r="F114" t="inlineStr">
        <is>
          <t>Honorary</t>
        </is>
      </c>
      <c r="I114" s="56" t="inlineStr">
        <is>
          <t>MA</t>
        </is>
      </c>
      <c r="J114" s="56" t="inlineStr">
        <is>
          <t>Norfolk</t>
        </is>
      </c>
      <c r="K114" s="56">
        <f>IFERROR(VLOOKUP(I114&amp;"-"&amp;J114, [1]Sheet2!$E:$F, 2, FALSE), "")</f>
        <v/>
      </c>
      <c r="O114" t="inlineStr">
        <is>
          <t>No</t>
        </is>
      </c>
      <c r="T114" s="45" t="inlineStr">
        <is>
          <t>MA</t>
        </is>
      </c>
      <c r="V114" s="45">
        <f>IFERROR(VLOOKUP(T114&amp;"-"&amp;U114, [1]Sheet2!$E:$F, 2, FALSE), "")</f>
        <v/>
      </c>
      <c r="AV114" s="40" t="inlineStr">
        <is>
          <t>No</t>
        </is>
      </c>
      <c r="BV114" s="40" t="inlineStr">
        <is>
          <t>No</t>
        </is>
      </c>
      <c r="CG114" s="40" t="inlineStr">
        <is>
          <t>No</t>
        </is>
      </c>
      <c r="DB114" s="40" t="inlineStr">
        <is>
          <t>No</t>
        </is>
      </c>
      <c r="EC114" s="40" t="inlineStr">
        <is>
          <t>No</t>
        </is>
      </c>
      <c r="HF114" s="40" t="inlineStr">
        <is>
          <t>No</t>
        </is>
      </c>
      <c r="IG114" s="40" t="inlineStr">
        <is>
          <t>No</t>
        </is>
      </c>
      <c r="JH114" s="40" t="inlineStr">
        <is>
          <t>No</t>
        </is>
      </c>
    </row>
    <row r="115">
      <c r="A115" t="inlineStr">
        <is>
          <t>Niambi</t>
        </is>
      </c>
      <c r="B115" t="inlineStr">
        <is>
          <t>Jarvis</t>
        </is>
      </c>
      <c r="C115" t="inlineStr">
        <is>
          <t>DC</t>
        </is>
      </c>
      <c r="D115" t="inlineStr">
        <is>
          <t>100116</t>
        </is>
      </c>
      <c r="E115" t="inlineStr">
        <is>
          <t>bibi@chaseconsultingintl.com</t>
        </is>
      </c>
      <c r="F115" t="inlineStr">
        <is>
          <t>Founding Member</t>
        </is>
      </c>
      <c r="I115" s="56" t="inlineStr">
        <is>
          <t>MA</t>
        </is>
      </c>
      <c r="J115" s="56" t="inlineStr">
        <is>
          <t>Norfolk</t>
        </is>
      </c>
      <c r="K115" s="56">
        <f>IFERROR(VLOOKUP(I115&amp;"-"&amp;J115, [1]Sheet2!$E:$F, 2, FALSE), "")</f>
        <v/>
      </c>
      <c r="O115" t="inlineStr">
        <is>
          <t>No</t>
        </is>
      </c>
      <c r="T115" s="45" t="inlineStr">
        <is>
          <t>MA</t>
        </is>
      </c>
      <c r="V115" s="45">
        <f>IFERROR(VLOOKUP(T115&amp;"-"&amp;U115, [1]Sheet2!$E:$F, 2, FALSE), "")</f>
        <v/>
      </c>
      <c r="AV115" s="40" t="inlineStr">
        <is>
          <t>No</t>
        </is>
      </c>
      <c r="BV115" s="40" t="inlineStr">
        <is>
          <t>No</t>
        </is>
      </c>
      <c r="CG115" s="40" t="inlineStr">
        <is>
          <t>No</t>
        </is>
      </c>
      <c r="DB115" s="40" t="inlineStr">
        <is>
          <t>No</t>
        </is>
      </c>
      <c r="EC115" s="40" t="inlineStr">
        <is>
          <t>No</t>
        </is>
      </c>
      <c r="HF115" s="40" t="inlineStr">
        <is>
          <t>No</t>
        </is>
      </c>
      <c r="IG115" s="40" t="inlineStr">
        <is>
          <t>No</t>
        </is>
      </c>
      <c r="JH115" s="40" t="inlineStr">
        <is>
          <t>No</t>
        </is>
      </c>
    </row>
    <row r="116">
      <c r="A116" t="inlineStr">
        <is>
          <t>Thomas</t>
        </is>
      </c>
      <c r="B116" t="inlineStr">
        <is>
          <t>Zeigler</t>
        </is>
      </c>
      <c r="C116" t="inlineStr">
        <is>
          <t>TX</t>
        </is>
      </c>
      <c r="D116" t="inlineStr">
        <is>
          <t>100117</t>
        </is>
      </c>
      <c r="E116" t="inlineStr">
        <is>
          <t>ThomasZeigler@yahoo.com</t>
        </is>
      </c>
      <c r="F116" t="inlineStr">
        <is>
          <t>Regular Member</t>
        </is>
      </c>
      <c r="I116" s="56" t="inlineStr">
        <is>
          <t>MA</t>
        </is>
      </c>
      <c r="J116" s="56" t="inlineStr">
        <is>
          <t>Norfolk</t>
        </is>
      </c>
      <c r="K116" s="56">
        <f>IFERROR(VLOOKUP(I116&amp;"-"&amp;J116, [1]Sheet2!$E:$F, 2, FALSE), "")</f>
        <v/>
      </c>
      <c r="O116" t="inlineStr">
        <is>
          <t>No</t>
        </is>
      </c>
      <c r="T116" s="45" t="inlineStr">
        <is>
          <t>MA</t>
        </is>
      </c>
      <c r="V116" s="45">
        <f>IFERROR(VLOOKUP(T116&amp;"-"&amp;U116, [1]Sheet2!$E:$F, 2, FALSE), "")</f>
        <v/>
      </c>
      <c r="AV116" s="40" t="inlineStr">
        <is>
          <t>No</t>
        </is>
      </c>
      <c r="BV116" s="40" t="inlineStr">
        <is>
          <t>No</t>
        </is>
      </c>
      <c r="CG116" s="40" t="inlineStr">
        <is>
          <t>No</t>
        </is>
      </c>
      <c r="DB116" s="40" t="inlineStr">
        <is>
          <t>No</t>
        </is>
      </c>
      <c r="EC116" s="40" t="inlineStr">
        <is>
          <t>No</t>
        </is>
      </c>
      <c r="HF116" s="40" t="inlineStr">
        <is>
          <t>No</t>
        </is>
      </c>
      <c r="IG116" s="40" t="inlineStr">
        <is>
          <t>No</t>
        </is>
      </c>
      <c r="JH116" s="40" t="inlineStr">
        <is>
          <t>No</t>
        </is>
      </c>
    </row>
    <row r="117">
      <c r="A117" t="inlineStr">
        <is>
          <t>Karen</t>
        </is>
      </c>
      <c r="B117" t="inlineStr">
        <is>
          <t>Henry</t>
        </is>
      </c>
      <c r="C117" t="inlineStr">
        <is>
          <t>PA</t>
        </is>
      </c>
      <c r="D117" t="inlineStr">
        <is>
          <t>100118</t>
        </is>
      </c>
      <c r="E117" t="inlineStr">
        <is>
          <t>karenth@comcast.net</t>
        </is>
      </c>
      <c r="F117" t="inlineStr">
        <is>
          <t>Regular Member</t>
        </is>
      </c>
      <c r="I117" s="56" t="inlineStr">
        <is>
          <t>MA</t>
        </is>
      </c>
      <c r="J117" s="56" t="inlineStr">
        <is>
          <t>Norfolk</t>
        </is>
      </c>
      <c r="K117" s="56">
        <f>IFERROR(VLOOKUP(I117&amp;"-"&amp;J117, [1]Sheet2!$E:$F, 2, FALSE), "")</f>
        <v/>
      </c>
      <c r="O117" t="inlineStr">
        <is>
          <t>No</t>
        </is>
      </c>
      <c r="T117" s="45" t="inlineStr">
        <is>
          <t>MA</t>
        </is>
      </c>
      <c r="V117" s="45">
        <f>IFERROR(VLOOKUP(T117&amp;"-"&amp;U117, [1]Sheet2!$E:$F, 2, FALSE), "")</f>
        <v/>
      </c>
      <c r="AV117" s="40" t="inlineStr">
        <is>
          <t>No</t>
        </is>
      </c>
      <c r="BV117" s="40" t="inlineStr">
        <is>
          <t>No</t>
        </is>
      </c>
      <c r="CG117" s="40" t="inlineStr">
        <is>
          <t>No</t>
        </is>
      </c>
      <c r="DB117" s="40" t="inlineStr">
        <is>
          <t>No</t>
        </is>
      </c>
      <c r="EC117" s="40" t="inlineStr">
        <is>
          <t>No</t>
        </is>
      </c>
      <c r="HF117" s="40" t="inlineStr">
        <is>
          <t>No</t>
        </is>
      </c>
      <c r="IG117" s="40" t="inlineStr">
        <is>
          <t>No</t>
        </is>
      </c>
      <c r="JH117" s="40" t="inlineStr">
        <is>
          <t>No</t>
        </is>
      </c>
    </row>
    <row r="118" ht="26.25" customFormat="1" customHeight="1" s="32">
      <c r="A118" s="32" t="inlineStr">
        <is>
          <t>Claire</t>
        </is>
      </c>
      <c r="B118" s="32" t="inlineStr">
        <is>
          <t>Galloway</t>
        </is>
      </c>
      <c r="C118" s="32" t="inlineStr">
        <is>
          <t>MA</t>
        </is>
      </c>
      <c r="D118" s="32" t="inlineStr">
        <is>
          <t>100119</t>
        </is>
      </c>
      <c r="E118" s="32" t="inlineStr">
        <is>
          <t>geegeecegred@gmail.com</t>
        </is>
      </c>
      <c r="F118" s="32" t="inlineStr">
        <is>
          <t>Regular Member</t>
        </is>
      </c>
      <c r="G118" s="33" t="n"/>
      <c r="H118" s="33" t="n"/>
      <c r="I118" s="56" t="inlineStr">
        <is>
          <t>MA</t>
        </is>
      </c>
      <c r="J118" s="56" t="inlineStr">
        <is>
          <t>Norfolk</t>
        </is>
      </c>
      <c r="K118" s="56">
        <f>IFERROR(VLOOKUP(I118&amp;"-"&amp;J118, [1]Sheet2!$E:$F, 2, FALSE), "")</f>
        <v/>
      </c>
      <c r="L118" s="33" t="n"/>
      <c r="M118" s="33" t="n"/>
      <c r="N118" s="33" t="n"/>
      <c r="O118" t="inlineStr">
        <is>
          <t>No</t>
        </is>
      </c>
      <c r="P118" s="46" t="n"/>
      <c r="R118" s="33" t="n"/>
      <c r="S118" s="33" t="n"/>
      <c r="T118" s="45" t="inlineStr">
        <is>
          <t>MA</t>
        </is>
      </c>
      <c r="U118" s="33" t="n"/>
      <c r="V118" s="45">
        <f>IFERROR(VLOOKUP(T118&amp;"-"&amp;U118, [1]Sheet2!$E:$F, 2, FALSE), "")</f>
        <v/>
      </c>
      <c r="W118" s="33" t="n"/>
      <c r="X118" s="33" t="n"/>
      <c r="Y118" s="33" t="n"/>
      <c r="Z118" s="33" t="n"/>
      <c r="AA118" s="33" t="n"/>
      <c r="AB118" s="33" t="n"/>
      <c r="AC118" s="33" t="n"/>
      <c r="AD118" s="33" t="n"/>
      <c r="AE118" s="33" t="n"/>
      <c r="AF118" s="33" t="n"/>
      <c r="AG118" s="33" t="n"/>
      <c r="AH118" s="33" t="n"/>
      <c r="AI118" s="33" t="n"/>
      <c r="AJ118" s="33" t="n"/>
      <c r="AK118" s="33" t="n"/>
      <c r="AL118" s="33" t="n"/>
      <c r="AM118" s="33" t="n"/>
      <c r="AN118" s="34" t="inlineStr">
        <is>
          <t>William</t>
        </is>
      </c>
      <c r="AO118" s="34" t="inlineStr">
        <is>
          <t>Gibbs</t>
        </is>
      </c>
      <c r="AP118" s="35" t="n">
        <v>3470</v>
      </c>
      <c r="AQ118" s="34" t="inlineStr">
        <is>
          <t>Newburyport/Essex/MA</t>
        </is>
      </c>
      <c r="AR118" s="33" t="n"/>
      <c r="AS118" s="33" t="n"/>
      <c r="AT118" s="33" t="n"/>
      <c r="AU118" s="33" t="n"/>
      <c r="AV118" s="40" t="inlineStr">
        <is>
          <t>No</t>
        </is>
      </c>
      <c r="AW118" s="44" t="n"/>
      <c r="AX118" s="40" t="n"/>
      <c r="AY118" s="35" t="n">
        <v>25202</v>
      </c>
      <c r="AZ118" s="34" t="inlineStr">
        <is>
          <t>Boston/Suffolk/MA</t>
        </is>
      </c>
      <c r="BA118" s="33" t="n"/>
      <c r="BB118" s="35" t="n">
        <v>13074</v>
      </c>
      <c r="BC118" s="34" t="inlineStr">
        <is>
          <t>Boston/Suffolk/MA</t>
        </is>
      </c>
      <c r="BD118" s="33" t="n"/>
      <c r="BE118" s="34" t="inlineStr">
        <is>
          <t>Doris</t>
        </is>
      </c>
      <c r="BF118" s="34" t="inlineStr">
        <is>
          <t>Roberts</t>
        </is>
      </c>
      <c r="BG118" s="35" t="n">
        <v>5808</v>
      </c>
      <c r="BH118" s="34" t="inlineStr">
        <is>
          <t>Everett/Middlesex/MA</t>
        </is>
      </c>
      <c r="BI118" s="33" t="n"/>
      <c r="BJ118" s="35" t="n">
        <v>32522</v>
      </c>
      <c r="BK118" s="34" t="inlineStr">
        <is>
          <t>Boston/Suffolk/MA</t>
        </is>
      </c>
      <c r="BL118" s="33" t="n"/>
      <c r="BM118" s="33" t="n"/>
      <c r="BN118" s="33" t="n"/>
      <c r="BO118" s="34" t="inlineStr">
        <is>
          <t>William Fowler</t>
        </is>
      </c>
      <c r="BP118" s="34" t="inlineStr">
        <is>
          <t>Roberts</t>
        </is>
      </c>
      <c r="BQ118" s="34" t="inlineStr">
        <is>
          <t>18-Jul-1888</t>
        </is>
      </c>
      <c r="BR118" s="34" t="inlineStr">
        <is>
          <t>Cambridge/Middlesex/MA</t>
        </is>
      </c>
      <c r="BS118" s="34" t="n"/>
      <c r="BT118" s="34" t="n"/>
      <c r="BU118" s="34" t="n"/>
      <c r="BV118" s="40" t="inlineStr">
        <is>
          <t>No</t>
        </is>
      </c>
      <c r="BW118" s="44" t="n"/>
      <c r="BX118" s="40" t="n"/>
      <c r="BY118" s="35" t="n">
        <v>21462</v>
      </c>
      <c r="BZ118" s="34" t="inlineStr">
        <is>
          <t>Allston/Suffolk/MA</t>
        </is>
      </c>
      <c r="CA118" s="33" t="n"/>
      <c r="CB118" s="35" t="n">
        <v>2504</v>
      </c>
      <c r="CC118" s="34" t="inlineStr">
        <is>
          <t>Cambridge/Middlesex/MA</t>
        </is>
      </c>
      <c r="CD118" s="33" t="n"/>
      <c r="CE118" s="33" t="n"/>
      <c r="CF118" s="33" t="n"/>
      <c r="CG118" s="40" t="inlineStr">
        <is>
          <t>No</t>
        </is>
      </c>
      <c r="CH118" s="44" t="n"/>
      <c r="CI118" s="40" t="n"/>
      <c r="CJ118" s="34" t="inlineStr">
        <is>
          <t>Corlinia</t>
        </is>
      </c>
      <c r="CK118" s="34" t="inlineStr">
        <is>
          <t>Williams</t>
        </is>
      </c>
      <c r="CL118" s="33" t="inlineStr">
        <is>
          <t>Lena</t>
        </is>
      </c>
      <c r="CM118" s="34" t="inlineStr">
        <is>
          <t>04-June-1890</t>
        </is>
      </c>
      <c r="CN118" s="34" t="inlineStr">
        <is>
          <t>Cambridge/Middlesex/MA</t>
        </is>
      </c>
      <c r="CO118" s="35" t="n">
        <v>22556</v>
      </c>
      <c r="CP118" s="33" t="n"/>
      <c r="CQ118" s="33" t="n"/>
      <c r="CR118" s="33" t="n"/>
      <c r="CS118" s="33" t="n"/>
      <c r="CT118" s="33" t="n"/>
      <c r="CU118" s="34" t="inlineStr">
        <is>
          <t>Charles Sumner</t>
        </is>
      </c>
      <c r="CV118" s="34" t="inlineStr">
        <is>
          <t>Roberts</t>
        </is>
      </c>
      <c r="CW118" s="34" t="inlineStr">
        <is>
          <t>07-Oct-1857</t>
        </is>
      </c>
      <c r="CX118" s="34" t="inlineStr">
        <is>
          <t>Somerville/Middlesex/MA</t>
        </is>
      </c>
      <c r="CY118" s="33" t="n"/>
      <c r="CZ118" s="34" t="inlineStr">
        <is>
          <t>Charles Sumner Roberts - Birth Records - 1857 - Line 43 - Births Registered in the Town of Somerville</t>
        </is>
      </c>
      <c r="DA118" s="34" t="n"/>
      <c r="DB118" s="40" t="inlineStr">
        <is>
          <t>No</t>
        </is>
      </c>
      <c r="DC118" s="44" t="n"/>
      <c r="DD118" s="40" t="n"/>
      <c r="DE118" s="35" t="n">
        <v>11706</v>
      </c>
      <c r="DF118" s="33" t="n"/>
      <c r="DG118" s="33" t="n"/>
      <c r="DH118" s="33" t="n"/>
      <c r="DI118" s="33" t="n"/>
      <c r="DJ118" s="33" t="n"/>
      <c r="DK118" s="33" t="n"/>
      <c r="DL118" s="33" t="n"/>
      <c r="DM118" s="33" t="n"/>
      <c r="DN118" s="33" t="n"/>
      <c r="DO118" s="33" t="n"/>
      <c r="DP118" s="33" t="n"/>
      <c r="DQ118" s="33" t="n"/>
      <c r="DR118" s="33" t="n"/>
      <c r="DS118" s="33" t="n"/>
      <c r="DT118" s="33" t="n"/>
      <c r="DU118" s="33" t="n"/>
      <c r="DV118" s="33" t="n"/>
      <c r="DW118" s="33" t="n"/>
      <c r="DX118" s="33" t="n"/>
      <c r="DY118" s="33" t="n"/>
      <c r="DZ118" s="33" t="n"/>
      <c r="EA118" s="33" t="n"/>
      <c r="EB118" s="33" t="n"/>
      <c r="EC118" s="40" t="inlineStr">
        <is>
          <t>No</t>
        </is>
      </c>
      <c r="ED118" s="44" t="n"/>
      <c r="EE118" s="40" t="n"/>
      <c r="EF118" s="33" t="n"/>
      <c r="EG118" s="33" t="n"/>
      <c r="EH118" s="33" t="n"/>
      <c r="EI118" s="33" t="n"/>
      <c r="EJ118" s="33" t="n"/>
      <c r="EK118" s="33" t="n"/>
      <c r="EL118" s="33" t="n"/>
      <c r="EM118" s="33" t="n"/>
      <c r="EN118" s="33" t="n"/>
      <c r="EO118" s="33" t="n"/>
      <c r="EP118" s="33" t="n"/>
      <c r="EQ118" s="33" t="n"/>
      <c r="ER118" s="33" t="n"/>
      <c r="ES118" s="33" t="n"/>
      <c r="ET118" s="33" t="n"/>
      <c r="EU118" s="33" t="n"/>
      <c r="EV118" s="33" t="n"/>
      <c r="EW118" s="33" t="n"/>
      <c r="EX118" s="33" t="n"/>
      <c r="EY118" s="33" t="n"/>
      <c r="EZ118" s="33" t="n"/>
      <c r="FA118" s="33" t="n"/>
      <c r="FB118" s="33" t="n"/>
      <c r="FC118" s="33" t="n"/>
      <c r="FF118" s="33" t="n"/>
      <c r="FG118" s="33" t="n"/>
      <c r="GF118" s="43" t="n"/>
      <c r="HF118" s="40" t="inlineStr">
        <is>
          <t>No</t>
        </is>
      </c>
      <c r="HG118" s="44" t="n"/>
      <c r="HH118" s="40" t="n"/>
      <c r="HI118" s="33" t="n"/>
      <c r="IG118" s="40" t="inlineStr">
        <is>
          <t>No</t>
        </is>
      </c>
      <c r="IH118" s="44" t="n"/>
      <c r="II118" s="40" t="n"/>
      <c r="JH118" s="40" t="inlineStr">
        <is>
          <t>No</t>
        </is>
      </c>
      <c r="JI118" s="44" t="n"/>
      <c r="JJ118" s="40" t="n"/>
    </row>
    <row r="119">
      <c r="A119" t="inlineStr">
        <is>
          <t>Hope</t>
        </is>
      </c>
      <c r="B119" t="inlineStr">
        <is>
          <t>Elliott</t>
        </is>
      </c>
      <c r="C119" t="inlineStr">
        <is>
          <t>VA</t>
        </is>
      </c>
      <c r="D119" t="inlineStr">
        <is>
          <t>100120</t>
        </is>
      </c>
      <c r="E119" t="inlineStr">
        <is>
          <t>hopemurphyelliott@gmail.com</t>
        </is>
      </c>
      <c r="F119" t="inlineStr">
        <is>
          <t>Regular Member</t>
        </is>
      </c>
      <c r="I119" s="56" t="inlineStr">
        <is>
          <t>MA</t>
        </is>
      </c>
      <c r="J119" s="56" t="inlineStr">
        <is>
          <t>Norfolk</t>
        </is>
      </c>
      <c r="K119" s="56">
        <f>IFERROR(VLOOKUP(I119&amp;"-"&amp;J119, [1]Sheet2!$E:$F, 2, FALSE), "")</f>
        <v/>
      </c>
      <c r="O119" t="inlineStr">
        <is>
          <t>No</t>
        </is>
      </c>
      <c r="T119" s="45" t="inlineStr">
        <is>
          <t>MA</t>
        </is>
      </c>
      <c r="V119" s="45">
        <f>IFERROR(VLOOKUP(T119&amp;"-"&amp;U119, [1]Sheet2!$E:$F, 2, FALSE), "")</f>
        <v/>
      </c>
      <c r="AV119" s="40" t="inlineStr">
        <is>
          <t>No</t>
        </is>
      </c>
      <c r="BV119" s="40" t="inlineStr">
        <is>
          <t>No</t>
        </is>
      </c>
      <c r="CG119" s="40" t="inlineStr">
        <is>
          <t>No</t>
        </is>
      </c>
      <c r="DB119" s="40" t="inlineStr">
        <is>
          <t>No</t>
        </is>
      </c>
      <c r="EC119" s="40" t="inlineStr">
        <is>
          <t>No</t>
        </is>
      </c>
      <c r="HF119" s="40" t="inlineStr">
        <is>
          <t>No</t>
        </is>
      </c>
      <c r="IG119" s="40" t="inlineStr">
        <is>
          <t>No</t>
        </is>
      </c>
      <c r="JH119" s="40" t="inlineStr">
        <is>
          <t>No</t>
        </is>
      </c>
    </row>
    <row r="120">
      <c r="A120" t="inlineStr">
        <is>
          <t>Gloria</t>
        </is>
      </c>
      <c r="B120" t="inlineStr">
        <is>
          <t>Barksdale Harver</t>
        </is>
      </c>
      <c r="C120" t="inlineStr">
        <is>
          <t>MD</t>
        </is>
      </c>
      <c r="D120" t="inlineStr">
        <is>
          <t>100121</t>
        </is>
      </c>
      <c r="E120" t="inlineStr">
        <is>
          <t>glowormh@aol.com</t>
        </is>
      </c>
      <c r="F120" t="inlineStr">
        <is>
          <t>Charter Member</t>
        </is>
      </c>
      <c r="I120" s="56" t="inlineStr">
        <is>
          <t>MA</t>
        </is>
      </c>
      <c r="J120" s="56" t="inlineStr">
        <is>
          <t>Norfolk</t>
        </is>
      </c>
      <c r="K120" s="56">
        <f>IFERROR(VLOOKUP(I120&amp;"-"&amp;J120, [1]Sheet2!$E:$F, 2, FALSE), "")</f>
        <v/>
      </c>
      <c r="O120" t="inlineStr">
        <is>
          <t>No</t>
        </is>
      </c>
      <c r="T120" s="45" t="inlineStr">
        <is>
          <t>MA</t>
        </is>
      </c>
      <c r="V120" s="45">
        <f>IFERROR(VLOOKUP(T120&amp;"-"&amp;U120, [1]Sheet2!$E:$F, 2, FALSE), "")</f>
        <v/>
      </c>
      <c r="AV120" s="40" t="inlineStr">
        <is>
          <t>No</t>
        </is>
      </c>
      <c r="BV120" s="40" t="inlineStr">
        <is>
          <t>No</t>
        </is>
      </c>
      <c r="CG120" s="40" t="inlineStr">
        <is>
          <t>No</t>
        </is>
      </c>
      <c r="DB120" s="40" t="inlineStr">
        <is>
          <t>No</t>
        </is>
      </c>
      <c r="EC120" s="40" t="inlineStr">
        <is>
          <t>No</t>
        </is>
      </c>
      <c r="HF120" s="40" t="inlineStr">
        <is>
          <t>No</t>
        </is>
      </c>
      <c r="IG120" s="40" t="inlineStr">
        <is>
          <t>No</t>
        </is>
      </c>
      <c r="JH120" s="40" t="inlineStr">
        <is>
          <t>No</t>
        </is>
      </c>
    </row>
    <row r="121">
      <c r="A121" t="inlineStr">
        <is>
          <t>Laura</t>
        </is>
      </c>
      <c r="B121" t="inlineStr">
        <is>
          <t>Harver</t>
        </is>
      </c>
      <c r="C121" t="inlineStr">
        <is>
          <t>MD</t>
        </is>
      </c>
      <c r="D121" t="inlineStr">
        <is>
          <t>100122</t>
        </is>
      </c>
      <c r="E121" t="inlineStr">
        <is>
          <t>lauradharver@gmail.com</t>
        </is>
      </c>
      <c r="F121" t="inlineStr">
        <is>
          <t>Charter Member</t>
        </is>
      </c>
      <c r="I121" s="56" t="inlineStr">
        <is>
          <t>MA</t>
        </is>
      </c>
      <c r="J121" s="56" t="inlineStr">
        <is>
          <t>Norfolk</t>
        </is>
      </c>
      <c r="K121" s="56">
        <f>IFERROR(VLOOKUP(I121&amp;"-"&amp;J121, [1]Sheet2!$E:$F, 2, FALSE), "")</f>
        <v/>
      </c>
      <c r="O121" t="inlineStr">
        <is>
          <t>No</t>
        </is>
      </c>
      <c r="T121" s="45" t="inlineStr">
        <is>
          <t>MA</t>
        </is>
      </c>
      <c r="V121" s="45">
        <f>IFERROR(VLOOKUP(T121&amp;"-"&amp;U121, [1]Sheet2!$E:$F, 2, FALSE), "")</f>
        <v/>
      </c>
      <c r="AV121" s="40" t="inlineStr">
        <is>
          <t>No</t>
        </is>
      </c>
      <c r="BV121" s="40" t="inlineStr">
        <is>
          <t>No</t>
        </is>
      </c>
      <c r="CG121" s="40" t="inlineStr">
        <is>
          <t>No</t>
        </is>
      </c>
      <c r="DB121" s="40" t="inlineStr">
        <is>
          <t>No</t>
        </is>
      </c>
      <c r="EC121" s="40" t="inlineStr">
        <is>
          <t>No</t>
        </is>
      </c>
      <c r="HF121" s="40" t="inlineStr">
        <is>
          <t>No</t>
        </is>
      </c>
      <c r="IG121" s="40" t="inlineStr">
        <is>
          <t>No</t>
        </is>
      </c>
      <c r="JH121" s="40" t="inlineStr">
        <is>
          <t>No</t>
        </is>
      </c>
    </row>
    <row r="122">
      <c r="A122" t="inlineStr">
        <is>
          <t>Paul</t>
        </is>
      </c>
      <c r="B122" t="inlineStr">
        <is>
          <t>Robeson</t>
        </is>
      </c>
      <c r="C122" t="inlineStr"/>
      <c r="D122" t="inlineStr">
        <is>
          <t>100123</t>
        </is>
      </c>
      <c r="E122" t="inlineStr"/>
      <c r="F122" t="inlineStr">
        <is>
          <t>Honorary</t>
        </is>
      </c>
      <c r="I122" s="56" t="inlineStr">
        <is>
          <t>MA</t>
        </is>
      </c>
      <c r="J122" s="56" t="inlineStr">
        <is>
          <t>Norfolk</t>
        </is>
      </c>
      <c r="K122" s="56">
        <f>IFERROR(VLOOKUP(I122&amp;"-"&amp;J122, [1]Sheet2!$E:$F, 2, FALSE), "")</f>
        <v/>
      </c>
      <c r="O122" t="inlineStr">
        <is>
          <t>No</t>
        </is>
      </c>
      <c r="T122" s="45" t="inlineStr">
        <is>
          <t>MA</t>
        </is>
      </c>
      <c r="V122" s="45">
        <f>IFERROR(VLOOKUP(T122&amp;"-"&amp;U122, [1]Sheet2!$E:$F, 2, FALSE), "")</f>
        <v/>
      </c>
      <c r="AV122" s="40" t="inlineStr">
        <is>
          <t>No</t>
        </is>
      </c>
      <c r="BV122" s="40" t="inlineStr">
        <is>
          <t>No</t>
        </is>
      </c>
      <c r="CG122" s="40" t="inlineStr">
        <is>
          <t>No</t>
        </is>
      </c>
      <c r="DB122" s="40" t="inlineStr">
        <is>
          <t>No</t>
        </is>
      </c>
      <c r="EC122" s="40" t="inlineStr">
        <is>
          <t>No</t>
        </is>
      </c>
      <c r="HF122" s="40" t="inlineStr">
        <is>
          <t>No</t>
        </is>
      </c>
      <c r="IG122" s="40" t="inlineStr">
        <is>
          <t>No</t>
        </is>
      </c>
      <c r="JH122" s="40" t="inlineStr">
        <is>
          <t>No</t>
        </is>
      </c>
    </row>
    <row r="123">
      <c r="A123" t="inlineStr">
        <is>
          <t>Peter</t>
        </is>
      </c>
      <c r="B123" t="inlineStr">
        <is>
          <t>Salem</t>
        </is>
      </c>
      <c r="C123" t="inlineStr"/>
      <c r="D123" t="inlineStr">
        <is>
          <t>100124</t>
        </is>
      </c>
      <c r="E123" t="inlineStr"/>
      <c r="F123" t="inlineStr">
        <is>
          <t>Honorary</t>
        </is>
      </c>
      <c r="I123" s="56" t="inlineStr">
        <is>
          <t>MA</t>
        </is>
      </c>
      <c r="J123" s="56" t="inlineStr">
        <is>
          <t>Norfolk</t>
        </is>
      </c>
      <c r="K123" s="56">
        <f>IFERROR(VLOOKUP(I123&amp;"-"&amp;J123, [1]Sheet2!$E:$F, 2, FALSE), "")</f>
        <v/>
      </c>
      <c r="O123" t="inlineStr">
        <is>
          <t>No</t>
        </is>
      </c>
      <c r="T123" s="45" t="inlineStr">
        <is>
          <t>MA</t>
        </is>
      </c>
      <c r="V123" s="45">
        <f>IFERROR(VLOOKUP(T123&amp;"-"&amp;U123, [1]Sheet2!$E:$F, 2, FALSE), "")</f>
        <v/>
      </c>
      <c r="AV123" s="40" t="inlineStr">
        <is>
          <t>No</t>
        </is>
      </c>
      <c r="BV123" s="40" t="inlineStr">
        <is>
          <t>No</t>
        </is>
      </c>
      <c r="CG123" s="40" t="inlineStr">
        <is>
          <t>No</t>
        </is>
      </c>
      <c r="DB123" s="40" t="inlineStr">
        <is>
          <t>No</t>
        </is>
      </c>
      <c r="EC123" s="40" t="inlineStr">
        <is>
          <t>No</t>
        </is>
      </c>
      <c r="HF123" s="40" t="inlineStr">
        <is>
          <t>No</t>
        </is>
      </c>
      <c r="IG123" s="40" t="inlineStr">
        <is>
          <t>No</t>
        </is>
      </c>
      <c r="JH123" s="40" t="inlineStr">
        <is>
          <t>No</t>
        </is>
      </c>
    </row>
    <row r="124">
      <c r="A124" t="inlineStr">
        <is>
          <t>Rhonda</t>
        </is>
      </c>
      <c r="B124" t="inlineStr">
        <is>
          <t>Brace</t>
        </is>
      </c>
      <c r="C124" t="inlineStr">
        <is>
          <t>MA</t>
        </is>
      </c>
      <c r="D124" t="inlineStr">
        <is>
          <t>100125</t>
        </is>
      </c>
      <c r="E124" t="inlineStr">
        <is>
          <t>msrbrace@aol.com</t>
        </is>
      </c>
      <c r="F124" t="inlineStr">
        <is>
          <t>Honorary</t>
        </is>
      </c>
      <c r="I124" s="56" t="inlineStr">
        <is>
          <t>MA</t>
        </is>
      </c>
      <c r="J124" s="56" t="inlineStr">
        <is>
          <t>Norfolk</t>
        </is>
      </c>
      <c r="K124" s="56">
        <f>IFERROR(VLOOKUP(I124&amp;"-"&amp;J124, [1]Sheet2!$E:$F, 2, FALSE), "")</f>
        <v/>
      </c>
      <c r="O124" t="inlineStr">
        <is>
          <t>No</t>
        </is>
      </c>
      <c r="T124" s="45" t="inlineStr">
        <is>
          <t>MA</t>
        </is>
      </c>
      <c r="V124" s="45">
        <f>IFERROR(VLOOKUP(T124&amp;"-"&amp;U124, [1]Sheet2!$E:$F, 2, FALSE), "")</f>
        <v/>
      </c>
      <c r="AV124" s="40" t="inlineStr">
        <is>
          <t>No</t>
        </is>
      </c>
      <c r="BV124" s="40" t="inlineStr">
        <is>
          <t>No</t>
        </is>
      </c>
      <c r="CG124" s="40" t="inlineStr">
        <is>
          <t>No</t>
        </is>
      </c>
      <c r="DB124" s="40" t="inlineStr">
        <is>
          <t>No</t>
        </is>
      </c>
      <c r="EC124" s="40" t="inlineStr">
        <is>
          <t>No</t>
        </is>
      </c>
      <c r="HF124" s="40" t="inlineStr">
        <is>
          <t>No</t>
        </is>
      </c>
      <c r="IG124" s="40" t="inlineStr">
        <is>
          <t>No</t>
        </is>
      </c>
      <c r="JH124" s="40" t="inlineStr">
        <is>
          <t>No</t>
        </is>
      </c>
    </row>
    <row r="125">
      <c r="A125" t="inlineStr">
        <is>
          <t>Dennis</t>
        </is>
      </c>
      <c r="B125" t="inlineStr">
        <is>
          <t>Lloyd</t>
        </is>
      </c>
      <c r="C125" t="inlineStr">
        <is>
          <t>GA</t>
        </is>
      </c>
      <c r="D125" t="inlineStr">
        <is>
          <t>100126</t>
        </is>
      </c>
      <c r="E125" t="inlineStr">
        <is>
          <t>dlloydmail@gmail.com</t>
        </is>
      </c>
      <c r="F125" t="inlineStr">
        <is>
          <t>Honorary</t>
        </is>
      </c>
      <c r="I125" s="56" t="inlineStr">
        <is>
          <t>MA</t>
        </is>
      </c>
      <c r="J125" s="56" t="inlineStr">
        <is>
          <t>Norfolk</t>
        </is>
      </c>
      <c r="K125" s="56">
        <f>IFERROR(VLOOKUP(I125&amp;"-"&amp;J125, [1]Sheet2!$E:$F, 2, FALSE), "")</f>
        <v/>
      </c>
      <c r="O125" t="inlineStr">
        <is>
          <t>No</t>
        </is>
      </c>
      <c r="T125" s="45" t="inlineStr">
        <is>
          <t>MA</t>
        </is>
      </c>
      <c r="V125" s="45">
        <f>IFERROR(VLOOKUP(T125&amp;"-"&amp;U125, [1]Sheet2!$E:$F, 2, FALSE), "")</f>
        <v/>
      </c>
      <c r="AV125" s="40" t="inlineStr">
        <is>
          <t>No</t>
        </is>
      </c>
      <c r="BV125" s="40" t="inlineStr">
        <is>
          <t>No</t>
        </is>
      </c>
      <c r="CG125" s="40" t="inlineStr">
        <is>
          <t>No</t>
        </is>
      </c>
      <c r="DB125" s="40" t="inlineStr">
        <is>
          <t>No</t>
        </is>
      </c>
      <c r="EC125" s="40" t="inlineStr">
        <is>
          <t>No</t>
        </is>
      </c>
      <c r="HF125" s="40" t="inlineStr">
        <is>
          <t>No</t>
        </is>
      </c>
      <c r="IG125" s="40" t="inlineStr">
        <is>
          <t>No</t>
        </is>
      </c>
      <c r="JH125" s="40" t="inlineStr">
        <is>
          <t>No</t>
        </is>
      </c>
    </row>
    <row r="126">
      <c r="A126" t="inlineStr">
        <is>
          <t>Shirley</t>
        </is>
      </c>
      <c r="B126" t="inlineStr">
        <is>
          <t>Green</t>
        </is>
      </c>
      <c r="C126" t="inlineStr">
        <is>
          <t>CT</t>
        </is>
      </c>
      <c r="D126" t="inlineStr">
        <is>
          <t>100127</t>
        </is>
      </c>
      <c r="E126" t="inlineStr">
        <is>
          <t>shirley.green@utoledo.edu</t>
        </is>
      </c>
      <c r="F126" t="inlineStr">
        <is>
          <t>Honorary</t>
        </is>
      </c>
      <c r="I126" s="56" t="inlineStr">
        <is>
          <t>MA</t>
        </is>
      </c>
      <c r="J126" s="56" t="inlineStr">
        <is>
          <t>Norfolk</t>
        </is>
      </c>
      <c r="K126" s="56">
        <f>IFERROR(VLOOKUP(I126&amp;"-"&amp;J126, [1]Sheet2!$E:$F, 2, FALSE), "")</f>
        <v/>
      </c>
      <c r="O126" t="inlineStr">
        <is>
          <t>No</t>
        </is>
      </c>
      <c r="T126" s="45" t="inlineStr">
        <is>
          <t>MA</t>
        </is>
      </c>
      <c r="V126" s="45">
        <f>IFERROR(VLOOKUP(T126&amp;"-"&amp;U126, [1]Sheet2!$E:$F, 2, FALSE), "")</f>
        <v/>
      </c>
      <c r="AV126" s="40" t="inlineStr">
        <is>
          <t>No</t>
        </is>
      </c>
      <c r="BV126" s="40" t="inlineStr">
        <is>
          <t>No</t>
        </is>
      </c>
      <c r="CG126" s="40" t="inlineStr">
        <is>
          <t>No</t>
        </is>
      </c>
      <c r="DB126" s="40" t="inlineStr">
        <is>
          <t>No</t>
        </is>
      </c>
      <c r="EC126" s="40" t="inlineStr">
        <is>
          <t>No</t>
        </is>
      </c>
      <c r="HF126" s="40" t="inlineStr">
        <is>
          <t>No</t>
        </is>
      </c>
      <c r="IG126" s="40" t="inlineStr">
        <is>
          <t>No</t>
        </is>
      </c>
      <c r="JH126" s="40" t="inlineStr">
        <is>
          <t>No</t>
        </is>
      </c>
    </row>
    <row r="127">
      <c r="A127" t="inlineStr">
        <is>
          <t>A'Lelia</t>
        </is>
      </c>
      <c r="B127" t="inlineStr">
        <is>
          <t>Bundles</t>
        </is>
      </c>
      <c r="C127" t="inlineStr">
        <is>
          <t>DC</t>
        </is>
      </c>
      <c r="D127" t="inlineStr">
        <is>
          <t>100128</t>
        </is>
      </c>
      <c r="E127" t="inlineStr">
        <is>
          <t>abundles@gmail.com</t>
        </is>
      </c>
      <c r="F127" t="inlineStr">
        <is>
          <t>Honorary</t>
        </is>
      </c>
      <c r="I127" s="56" t="inlineStr">
        <is>
          <t>MA</t>
        </is>
      </c>
      <c r="J127" s="56" t="inlineStr">
        <is>
          <t>Norfolk</t>
        </is>
      </c>
      <c r="K127" s="56">
        <f>IFERROR(VLOOKUP(I127&amp;"-"&amp;J127, [1]Sheet2!$E:$F, 2, FALSE), "")</f>
        <v/>
      </c>
      <c r="O127" t="inlineStr">
        <is>
          <t>No</t>
        </is>
      </c>
      <c r="T127" s="45" t="inlineStr">
        <is>
          <t>MA</t>
        </is>
      </c>
      <c r="V127" s="45">
        <f>IFERROR(VLOOKUP(T127&amp;"-"&amp;U127, [1]Sheet2!$E:$F, 2, FALSE), "")</f>
        <v/>
      </c>
      <c r="AV127" s="40" t="inlineStr">
        <is>
          <t>No</t>
        </is>
      </c>
      <c r="BV127" s="40" t="inlineStr">
        <is>
          <t>No</t>
        </is>
      </c>
      <c r="CG127" s="40" t="inlineStr">
        <is>
          <t>No</t>
        </is>
      </c>
      <c r="DB127" s="40" t="inlineStr">
        <is>
          <t>No</t>
        </is>
      </c>
      <c r="EC127" s="40" t="inlineStr">
        <is>
          <t>No</t>
        </is>
      </c>
      <c r="HF127" s="40" t="inlineStr">
        <is>
          <t>No</t>
        </is>
      </c>
      <c r="IG127" s="40" t="inlineStr">
        <is>
          <t>No</t>
        </is>
      </c>
      <c r="JH127" s="40" t="inlineStr">
        <is>
          <t>No</t>
        </is>
      </c>
    </row>
    <row r="128">
      <c r="A128" t="inlineStr">
        <is>
          <t>Angela</t>
        </is>
      </c>
      <c r="B128" t="inlineStr">
        <is>
          <t>Smith</t>
        </is>
      </c>
      <c r="C128" t="inlineStr">
        <is>
          <t>MD</t>
        </is>
      </c>
      <c r="D128" t="inlineStr">
        <is>
          <t>100129</t>
        </is>
      </c>
      <c r="E128" t="inlineStr">
        <is>
          <t>Jevonswife@gmail.com</t>
        </is>
      </c>
      <c r="F128" t="inlineStr">
        <is>
          <t>Regular Member</t>
        </is>
      </c>
      <c r="I128" s="56" t="inlineStr">
        <is>
          <t>MA</t>
        </is>
      </c>
      <c r="J128" s="56" t="inlineStr">
        <is>
          <t>Norfolk</t>
        </is>
      </c>
      <c r="K128" s="56">
        <f>IFERROR(VLOOKUP(I128&amp;"-"&amp;J128, [1]Sheet2!$E:$F, 2, FALSE), "")</f>
        <v/>
      </c>
      <c r="O128" t="inlineStr">
        <is>
          <t>No</t>
        </is>
      </c>
      <c r="T128" s="45" t="inlineStr">
        <is>
          <t>MA</t>
        </is>
      </c>
      <c r="V128" s="45">
        <f>IFERROR(VLOOKUP(T128&amp;"-"&amp;U128, [1]Sheet2!$E:$F, 2, FALSE), "")</f>
        <v/>
      </c>
      <c r="AV128" s="40" t="inlineStr">
        <is>
          <t>No</t>
        </is>
      </c>
      <c r="BV128" s="40" t="inlineStr">
        <is>
          <t>No</t>
        </is>
      </c>
      <c r="CG128" s="40" t="inlineStr">
        <is>
          <t>No</t>
        </is>
      </c>
      <c r="DB128" s="40" t="inlineStr">
        <is>
          <t>No</t>
        </is>
      </c>
      <c r="EC128" s="40" t="inlineStr">
        <is>
          <t>No</t>
        </is>
      </c>
      <c r="HF128" s="40" t="inlineStr">
        <is>
          <t>No</t>
        </is>
      </c>
      <c r="IG128" s="40" t="inlineStr">
        <is>
          <t>No</t>
        </is>
      </c>
      <c r="JH128" s="40" t="inlineStr">
        <is>
          <t>No</t>
        </is>
      </c>
    </row>
    <row r="129" ht="31.5" customFormat="1" customHeight="1" s="52">
      <c r="A129" s="59" t="inlineStr">
        <is>
          <t>Saundra</t>
        </is>
      </c>
      <c r="B129" s="59" t="inlineStr">
        <is>
          <t>Cropps</t>
        </is>
      </c>
      <c r="C129" s="52" t="inlineStr">
        <is>
          <t>NC</t>
        </is>
      </c>
      <c r="D129" s="52" t="inlineStr">
        <is>
          <t>100130</t>
        </is>
      </c>
      <c r="E129" s="52" t="inlineStr">
        <is>
          <t>saundracropps@gmail.com</t>
        </is>
      </c>
      <c r="F129" s="52" t="inlineStr">
        <is>
          <t>Regular Member</t>
        </is>
      </c>
      <c r="G129" s="58" t="n"/>
      <c r="H129" s="58" t="n"/>
      <c r="I129" s="52" t="inlineStr">
        <is>
          <t>MA</t>
        </is>
      </c>
      <c r="J129" s="52" t="inlineStr">
        <is>
          <t>Norfolk</t>
        </is>
      </c>
      <c r="K129" s="52">
        <f>IFERROR(VLOOKUP(I129&amp;"-"&amp;J129, [1]Sheet2!$E:$F, 2, FALSE), "")</f>
        <v/>
      </c>
      <c r="L129" s="58" t="n"/>
      <c r="M129" s="58" t="n"/>
      <c r="N129" s="58" t="n"/>
      <c r="O129" s="52" t="inlineStr">
        <is>
          <t>No</t>
        </is>
      </c>
      <c r="P129" s="58" t="n"/>
      <c r="R129" s="58" t="n"/>
      <c r="S129" s="58" t="n"/>
      <c r="T129" s="52" t="inlineStr">
        <is>
          <t>MA</t>
        </is>
      </c>
      <c r="U129" s="58" t="n"/>
      <c r="V129" s="52">
        <f>IFERROR(VLOOKUP(T129&amp;"-"&amp;U129, [1]Sheet2!$E:$F, 2, FALSE), "")</f>
        <v/>
      </c>
      <c r="W129" s="58" t="n"/>
      <c r="X129" s="58" t="n"/>
      <c r="Y129" s="58" t="n"/>
      <c r="Z129" s="58" t="n"/>
      <c r="AA129" s="58" t="n"/>
      <c r="AB129" s="58" t="n"/>
      <c r="AC129" s="58" t="n"/>
      <c r="AD129" s="58" t="n"/>
      <c r="AE129" s="58" t="n"/>
      <c r="AF129" s="58" t="n"/>
      <c r="AG129" s="58" t="n"/>
      <c r="AH129" s="58" t="n"/>
      <c r="AI129" s="58" t="n"/>
      <c r="AJ129" s="58" t="n"/>
      <c r="AK129" s="58" t="n"/>
      <c r="AL129" s="58" t="n"/>
      <c r="AM129" s="58" t="n"/>
      <c r="AN129" s="58" t="n"/>
      <c r="AO129" s="60" t="inlineStr">
        <is>
          <t>Clayton</t>
        </is>
      </c>
      <c r="AP129" s="60" t="inlineStr">
        <is>
          <t>Russ, Sr.</t>
        </is>
      </c>
      <c r="AQ129" s="60" t="inlineStr">
        <is>
          <t>Russ, Sr.</t>
        </is>
      </c>
      <c r="AR129" s="60" t="inlineStr">
        <is>
          <t>Wake County, North Carolina</t>
        </is>
      </c>
      <c r="AS129" s="58" t="n"/>
      <c r="AT129" s="58" t="inlineStr">
        <is>
          <t>Black</t>
        </is>
      </c>
      <c r="AU129" s="58" t="inlineStr">
        <is>
          <t>African American</t>
        </is>
      </c>
      <c r="AV129" s="52" t="inlineStr">
        <is>
          <t>No</t>
        </is>
      </c>
      <c r="AW129" s="58" t="n"/>
      <c r="AY129" s="58" t="n"/>
      <c r="AZ129" s="62" t="n">
        <v>35305</v>
      </c>
      <c r="BA129" s="60" t="inlineStr">
        <is>
          <t>Durham, North Carolina</t>
        </is>
      </c>
      <c r="BB129" s="58" t="n"/>
      <c r="BC129" s="60" t="n">
        <v>1948</v>
      </c>
      <c r="BD129" s="60" t="inlineStr">
        <is>
          <t>Hillsborough, Florida</t>
        </is>
      </c>
      <c r="BE129" s="58" t="n"/>
      <c r="BF129" s="60" t="inlineStr">
        <is>
          <t>Bertie</t>
        </is>
      </c>
      <c r="BG129" s="60" t="inlineStr">
        <is>
          <t>Hubbard</t>
        </is>
      </c>
      <c r="BH129" s="62" t="n">
        <v>9138</v>
      </c>
      <c r="BI129" s="60" t="inlineStr">
        <is>
          <t>Pittsylvania County, Virginia</t>
        </is>
      </c>
      <c r="BJ129" s="58" t="n"/>
      <c r="BK129" s="58" t="n"/>
      <c r="BL129" s="58" t="n"/>
      <c r="BM129" s="58" t="n"/>
      <c r="BN129" s="58" t="n"/>
      <c r="BO129" s="58" t="n"/>
      <c r="BP129" s="58" t="n"/>
      <c r="BQ129" s="58" t="n"/>
      <c r="BR129" s="58" t="n"/>
      <c r="BS129" s="58" t="n"/>
      <c r="BT129" s="58" t="n"/>
      <c r="BU129" s="58" t="n"/>
      <c r="BV129" s="52" t="inlineStr">
        <is>
          <t>No</t>
        </is>
      </c>
      <c r="BW129" s="58" t="n"/>
      <c r="BY129" s="58" t="n"/>
      <c r="BZ129" s="58" t="n"/>
      <c r="CA129" s="58" t="n"/>
      <c r="CB129" s="58" t="n"/>
      <c r="CC129" s="58" t="n"/>
      <c r="CD129" s="58" t="n"/>
      <c r="CE129" s="58" t="n"/>
      <c r="CF129" s="58" t="n"/>
      <c r="CG129" s="52" t="inlineStr">
        <is>
          <t>No</t>
        </is>
      </c>
      <c r="CH129" s="58" t="n"/>
      <c r="CJ129" s="58" t="n"/>
      <c r="CK129" s="58" t="n"/>
      <c r="CL129" s="58" t="n"/>
      <c r="CM129" s="58" t="n"/>
      <c r="CN129" s="58" t="n"/>
      <c r="CO129" s="58" t="n"/>
      <c r="CP129" s="58" t="n"/>
      <c r="CQ129" s="58" t="n"/>
      <c r="CR129" s="58" t="n"/>
      <c r="CS129" s="58" t="n"/>
      <c r="CT129" s="58" t="n"/>
      <c r="CU129" s="58" t="n"/>
      <c r="CV129" s="58" t="n"/>
      <c r="CW129" s="58" t="n"/>
      <c r="CX129" s="58" t="n"/>
      <c r="CY129" s="58" t="n"/>
      <c r="CZ129" s="58" t="n"/>
      <c r="DA129" s="58" t="n"/>
      <c r="DB129" s="52" t="inlineStr">
        <is>
          <t>No</t>
        </is>
      </c>
      <c r="DC129" s="58" t="n"/>
      <c r="DE129" s="58" t="n"/>
      <c r="DF129" s="58" t="n"/>
      <c r="DG129" s="58" t="n"/>
      <c r="DH129" s="58" t="n"/>
      <c r="DI129" s="58" t="n"/>
      <c r="DJ129" s="58" t="n"/>
      <c r="DK129" s="58" t="n"/>
      <c r="DL129" s="58" t="n"/>
      <c r="DM129" s="58" t="n"/>
      <c r="DN129" s="58" t="n"/>
      <c r="DO129" s="58" t="n"/>
      <c r="DP129" s="58" t="n"/>
      <c r="DQ129" s="58" t="n"/>
      <c r="DR129" s="58" t="n"/>
      <c r="DS129" s="58" t="n"/>
      <c r="DT129" s="58" t="n"/>
      <c r="DU129" s="58" t="n"/>
      <c r="DV129" s="58" t="n"/>
      <c r="DW129" s="58" t="n"/>
      <c r="DX129" s="58" t="n"/>
      <c r="DY129" s="58" t="n"/>
      <c r="DZ129" s="58" t="n"/>
      <c r="EA129" s="58" t="n"/>
      <c r="EB129" s="58" t="n"/>
      <c r="EC129" s="52" t="inlineStr">
        <is>
          <t>No</t>
        </is>
      </c>
      <c r="ED129" s="58" t="n"/>
      <c r="EF129" s="58" t="n"/>
      <c r="EG129" s="58" t="n"/>
      <c r="EH129" s="58" t="n"/>
      <c r="EI129" s="58" t="n"/>
      <c r="EJ129" s="58" t="n"/>
      <c r="EK129" s="58" t="n"/>
      <c r="EL129" s="58" t="n"/>
      <c r="EM129" s="58" t="n"/>
      <c r="EN129" s="58" t="n"/>
      <c r="EO129" s="58" t="n"/>
      <c r="EP129" s="58" t="n"/>
      <c r="EQ129" s="58" t="n"/>
      <c r="ER129" s="58" t="n"/>
      <c r="ES129" s="58" t="n"/>
      <c r="ET129" s="58" t="n"/>
      <c r="EU129" s="58" t="n"/>
      <c r="EV129" s="58" t="n"/>
      <c r="EW129" s="58" t="n"/>
      <c r="EX129" s="58" t="n"/>
      <c r="EY129" s="58" t="n"/>
      <c r="EZ129" s="58" t="n"/>
      <c r="FA129" s="58" t="n"/>
      <c r="FB129" s="58" t="n"/>
      <c r="FC129" s="58" t="n"/>
      <c r="FF129" s="58" t="n"/>
      <c r="FG129" s="58" t="n"/>
      <c r="HF129" s="52" t="inlineStr">
        <is>
          <t>No</t>
        </is>
      </c>
      <c r="HG129" s="58" t="n"/>
      <c r="HI129" s="58" t="n"/>
      <c r="IG129" s="52" t="inlineStr">
        <is>
          <t>No</t>
        </is>
      </c>
      <c r="IH129" s="58" t="n"/>
      <c r="JH129" s="52" t="inlineStr">
        <is>
          <t>No</t>
        </is>
      </c>
      <c r="JI129" s="58" t="n"/>
    </row>
    <row r="130">
      <c r="A130" t="inlineStr">
        <is>
          <t>JaKennzie</t>
        </is>
      </c>
      <c r="B130" t="inlineStr">
        <is>
          <t>Wilson</t>
        </is>
      </c>
      <c r="C130" t="inlineStr">
        <is>
          <t>IL</t>
        </is>
      </c>
      <c r="D130" t="inlineStr">
        <is>
          <t>100131</t>
        </is>
      </c>
      <c r="E130" t="inlineStr">
        <is>
          <t>kenzkoutreeee@gmail.com</t>
        </is>
      </c>
      <c r="F130" t="inlineStr">
        <is>
          <t>Regular Member</t>
        </is>
      </c>
      <c r="I130" s="56" t="inlineStr">
        <is>
          <t>MA</t>
        </is>
      </c>
      <c r="J130" s="56" t="inlineStr">
        <is>
          <t>Norfolk</t>
        </is>
      </c>
      <c r="K130" s="56">
        <f>IFERROR(VLOOKUP(I130&amp;"-"&amp;J130, [1]Sheet2!$E:$F, 2, FALSE), "")</f>
        <v/>
      </c>
      <c r="O130" t="inlineStr">
        <is>
          <t>No</t>
        </is>
      </c>
      <c r="T130" s="45" t="inlineStr">
        <is>
          <t>MA</t>
        </is>
      </c>
      <c r="V130" s="45">
        <f>IFERROR(VLOOKUP(T130&amp;"-"&amp;U130, [1]Sheet2!$E:$F, 2, FALSE), "")</f>
        <v/>
      </c>
      <c r="AV130" s="40" t="inlineStr">
        <is>
          <t>No</t>
        </is>
      </c>
      <c r="BV130" s="40" t="inlineStr">
        <is>
          <t>No</t>
        </is>
      </c>
      <c r="CG130" s="40" t="inlineStr">
        <is>
          <t>No</t>
        </is>
      </c>
      <c r="DB130" s="40" t="inlineStr">
        <is>
          <t>No</t>
        </is>
      </c>
      <c r="EC130" s="40" t="inlineStr">
        <is>
          <t>No</t>
        </is>
      </c>
      <c r="HF130" s="40" t="inlineStr">
        <is>
          <t>No</t>
        </is>
      </c>
      <c r="IG130" s="40" t="inlineStr">
        <is>
          <t>No</t>
        </is>
      </c>
      <c r="JH130" s="40" t="inlineStr">
        <is>
          <t>No</t>
        </is>
      </c>
    </row>
    <row r="131">
      <c r="A131" t="inlineStr">
        <is>
          <t>Terri</t>
        </is>
      </c>
      <c r="B131" t="inlineStr">
        <is>
          <t>Allen</t>
        </is>
      </c>
      <c r="C131" t="inlineStr">
        <is>
          <t>MD</t>
        </is>
      </c>
      <c r="D131" t="inlineStr">
        <is>
          <t>100132</t>
        </is>
      </c>
      <c r="E131" t="inlineStr">
        <is>
          <t>terri@4caapa.org</t>
        </is>
      </c>
      <c r="F131" t="inlineStr">
        <is>
          <t>Regular Member</t>
        </is>
      </c>
      <c r="I131" s="56" t="inlineStr">
        <is>
          <t>MA</t>
        </is>
      </c>
      <c r="J131" s="56" t="inlineStr">
        <is>
          <t>Norfolk</t>
        </is>
      </c>
      <c r="K131" s="56">
        <f>IFERROR(VLOOKUP(I131&amp;"-"&amp;J131, [1]Sheet2!$E:$F, 2, FALSE), "")</f>
        <v/>
      </c>
      <c r="O131" t="inlineStr">
        <is>
          <t>No</t>
        </is>
      </c>
      <c r="T131" s="45" t="inlineStr">
        <is>
          <t>MA</t>
        </is>
      </c>
      <c r="V131" s="45">
        <f>IFERROR(VLOOKUP(T131&amp;"-"&amp;U131, [1]Sheet2!$E:$F, 2, FALSE), "")</f>
        <v/>
      </c>
      <c r="AV131" s="40" t="inlineStr">
        <is>
          <t>No</t>
        </is>
      </c>
      <c r="BV131" s="40" t="inlineStr">
        <is>
          <t>No</t>
        </is>
      </c>
      <c r="CG131" s="40" t="inlineStr">
        <is>
          <t>No</t>
        </is>
      </c>
      <c r="DB131" s="40" t="inlineStr">
        <is>
          <t>No</t>
        </is>
      </c>
      <c r="EC131" s="40" t="inlineStr">
        <is>
          <t>No</t>
        </is>
      </c>
      <c r="HF131" s="40" t="inlineStr">
        <is>
          <t>No</t>
        </is>
      </c>
      <c r="IG131" s="40" t="inlineStr">
        <is>
          <t>No</t>
        </is>
      </c>
      <c r="JH131" s="40" t="inlineStr">
        <is>
          <t>No</t>
        </is>
      </c>
    </row>
    <row r="132">
      <c r="A132" t="inlineStr">
        <is>
          <t>Janice</t>
        </is>
      </c>
      <c r="B132" t="inlineStr">
        <is>
          <t>Bryant</t>
        </is>
      </c>
      <c r="C132" t="inlineStr"/>
      <c r="D132" t="inlineStr">
        <is>
          <t>100133</t>
        </is>
      </c>
      <c r="E132" t="inlineStr">
        <is>
          <t>janarnwine@gmail.com</t>
        </is>
      </c>
      <c r="F132" t="inlineStr">
        <is>
          <t>Regular Member</t>
        </is>
      </c>
      <c r="I132" s="56" t="inlineStr">
        <is>
          <t>MA</t>
        </is>
      </c>
      <c r="J132" s="56" t="inlineStr">
        <is>
          <t>Norfolk</t>
        </is>
      </c>
      <c r="K132" s="56">
        <f>IFERROR(VLOOKUP(I132&amp;"-"&amp;J132, [1]Sheet2!$E:$F, 2, FALSE), "")</f>
        <v/>
      </c>
      <c r="O132" t="inlineStr">
        <is>
          <t>No</t>
        </is>
      </c>
      <c r="T132" s="45" t="inlineStr">
        <is>
          <t>MA</t>
        </is>
      </c>
      <c r="V132" s="45">
        <f>IFERROR(VLOOKUP(T132&amp;"-"&amp;U132, [1]Sheet2!$E:$F, 2, FALSE), "")</f>
        <v/>
      </c>
      <c r="AV132" s="40" t="inlineStr">
        <is>
          <t>No</t>
        </is>
      </c>
      <c r="BV132" s="40" t="inlineStr">
        <is>
          <t>No</t>
        </is>
      </c>
      <c r="CG132" s="40" t="inlineStr">
        <is>
          <t>No</t>
        </is>
      </c>
      <c r="DB132" s="40" t="inlineStr">
        <is>
          <t>No</t>
        </is>
      </c>
      <c r="EC132" s="40" t="inlineStr">
        <is>
          <t>No</t>
        </is>
      </c>
      <c r="HF132" s="40" t="inlineStr">
        <is>
          <t>No</t>
        </is>
      </c>
      <c r="IG132" s="40" t="inlineStr">
        <is>
          <t>No</t>
        </is>
      </c>
      <c r="JH132" s="40" t="inlineStr">
        <is>
          <t>No</t>
        </is>
      </c>
    </row>
    <row r="133">
      <c r="A133" t="inlineStr">
        <is>
          <t>Jeanneen</t>
        </is>
      </c>
      <c r="B133" t="inlineStr">
        <is>
          <t>Holmes</t>
        </is>
      </c>
      <c r="C133" t="inlineStr">
        <is>
          <t>IL</t>
        </is>
      </c>
      <c r="D133" t="inlineStr">
        <is>
          <t>100134</t>
        </is>
      </c>
      <c r="E133" t="inlineStr">
        <is>
          <t>ybnvs9@gmail.com</t>
        </is>
      </c>
      <c r="F133" t="inlineStr">
        <is>
          <t>Regular Member</t>
        </is>
      </c>
      <c r="I133" s="56" t="inlineStr">
        <is>
          <t>MA</t>
        </is>
      </c>
      <c r="J133" s="56" t="inlineStr">
        <is>
          <t>Norfolk</t>
        </is>
      </c>
      <c r="K133" s="56">
        <f>IFERROR(VLOOKUP(I133&amp;"-"&amp;J133, [1]Sheet2!$E:$F, 2, FALSE), "")</f>
        <v/>
      </c>
      <c r="O133" t="inlineStr">
        <is>
          <t>No</t>
        </is>
      </c>
      <c r="T133" s="45" t="inlineStr">
        <is>
          <t>MA</t>
        </is>
      </c>
      <c r="V133" s="45">
        <f>IFERROR(VLOOKUP(T133&amp;"-"&amp;U133, [1]Sheet2!$E:$F, 2, FALSE), "")</f>
        <v/>
      </c>
      <c r="AV133" s="40" t="inlineStr">
        <is>
          <t>No</t>
        </is>
      </c>
      <c r="BV133" s="40" t="inlineStr">
        <is>
          <t>No</t>
        </is>
      </c>
      <c r="CG133" s="40" t="inlineStr">
        <is>
          <t>No</t>
        </is>
      </c>
      <c r="DB133" s="40" t="inlineStr">
        <is>
          <t>No</t>
        </is>
      </c>
      <c r="EC133" s="40" t="inlineStr">
        <is>
          <t>No</t>
        </is>
      </c>
      <c r="HF133" s="40" t="inlineStr">
        <is>
          <t>No</t>
        </is>
      </c>
      <c r="IG133" s="40" t="inlineStr">
        <is>
          <t>No</t>
        </is>
      </c>
      <c r="JH133" s="40" t="inlineStr">
        <is>
          <t>No</t>
        </is>
      </c>
    </row>
    <row r="134">
      <c r="A134" t="inlineStr">
        <is>
          <t>Cheryl</t>
        </is>
      </c>
      <c r="B134" t="inlineStr">
        <is>
          <t>Jose</t>
        </is>
      </c>
      <c r="C134" t="inlineStr">
        <is>
          <t>MO</t>
        </is>
      </c>
      <c r="D134" t="inlineStr">
        <is>
          <t>100135</t>
        </is>
      </c>
      <c r="E134" t="inlineStr">
        <is>
          <t>curts-lawrence@kc.rr.com</t>
        </is>
      </c>
      <c r="F134" t="inlineStr">
        <is>
          <t>Regular Member</t>
        </is>
      </c>
      <c r="I134" s="56" t="inlineStr">
        <is>
          <t>MA</t>
        </is>
      </c>
      <c r="J134" s="56" t="inlineStr">
        <is>
          <t>Norfolk</t>
        </is>
      </c>
      <c r="K134" s="56">
        <f>IFERROR(VLOOKUP(I134&amp;"-"&amp;J134, [1]Sheet2!$E:$F, 2, FALSE), "")</f>
        <v/>
      </c>
      <c r="O134" t="inlineStr">
        <is>
          <t>No</t>
        </is>
      </c>
      <c r="T134" s="45" t="inlineStr">
        <is>
          <t>MA</t>
        </is>
      </c>
      <c r="V134" s="45">
        <f>IFERROR(VLOOKUP(T134&amp;"-"&amp;U134, [1]Sheet2!$E:$F, 2, FALSE), "")</f>
        <v/>
      </c>
      <c r="AV134" s="40" t="inlineStr">
        <is>
          <t>No</t>
        </is>
      </c>
      <c r="BV134" s="40" t="inlineStr">
        <is>
          <t>No</t>
        </is>
      </c>
      <c r="CG134" s="40" t="inlineStr">
        <is>
          <t>No</t>
        </is>
      </c>
      <c r="DB134" s="40" t="inlineStr">
        <is>
          <t>No</t>
        </is>
      </c>
      <c r="EC134" s="40" t="inlineStr">
        <is>
          <t>No</t>
        </is>
      </c>
      <c r="HF134" s="40" t="inlineStr">
        <is>
          <t>No</t>
        </is>
      </c>
      <c r="IG134" s="40" t="inlineStr">
        <is>
          <t>No</t>
        </is>
      </c>
      <c r="JH134" s="40" t="inlineStr">
        <is>
          <t>No</t>
        </is>
      </c>
    </row>
    <row r="135">
      <c r="A135" t="inlineStr">
        <is>
          <t>William</t>
        </is>
      </c>
      <c r="B135" t="inlineStr">
        <is>
          <t>Mozingo</t>
        </is>
      </c>
      <c r="C135" t="inlineStr">
        <is>
          <t>TX</t>
        </is>
      </c>
      <c r="D135" t="inlineStr">
        <is>
          <t>100136</t>
        </is>
      </c>
      <c r="E135" t="inlineStr">
        <is>
          <t>wmozingo@gmail.com</t>
        </is>
      </c>
      <c r="F135" t="inlineStr">
        <is>
          <t>Regular Member</t>
        </is>
      </c>
      <c r="I135" s="56" t="inlineStr">
        <is>
          <t>MA</t>
        </is>
      </c>
      <c r="J135" s="56" t="inlineStr">
        <is>
          <t>Norfolk</t>
        </is>
      </c>
      <c r="K135" s="56">
        <f>IFERROR(VLOOKUP(I135&amp;"-"&amp;J135, [1]Sheet2!$E:$F, 2, FALSE), "")</f>
        <v/>
      </c>
      <c r="O135" t="inlineStr">
        <is>
          <t>No</t>
        </is>
      </c>
      <c r="T135" s="45" t="inlineStr">
        <is>
          <t>MA</t>
        </is>
      </c>
      <c r="V135" s="45">
        <f>IFERROR(VLOOKUP(T135&amp;"-"&amp;U135, [1]Sheet2!$E:$F, 2, FALSE), "")</f>
        <v/>
      </c>
      <c r="AV135" s="40" t="inlineStr">
        <is>
          <t>No</t>
        </is>
      </c>
      <c r="BV135" s="40" t="inlineStr">
        <is>
          <t>No</t>
        </is>
      </c>
      <c r="CG135" s="40" t="inlineStr">
        <is>
          <t>No</t>
        </is>
      </c>
      <c r="DB135" s="40" t="inlineStr">
        <is>
          <t>No</t>
        </is>
      </c>
      <c r="EC135" s="40" t="inlineStr">
        <is>
          <t>No</t>
        </is>
      </c>
      <c r="HF135" s="40" t="inlineStr">
        <is>
          <t>No</t>
        </is>
      </c>
      <c r="IG135" s="40" t="inlineStr">
        <is>
          <t>No</t>
        </is>
      </c>
      <c r="JH135" s="40" t="inlineStr">
        <is>
          <t>No</t>
        </is>
      </c>
    </row>
    <row r="136">
      <c r="A136" t="inlineStr">
        <is>
          <t>James</t>
        </is>
      </c>
      <c r="B136" t="inlineStr">
        <is>
          <t>LaFayette</t>
        </is>
      </c>
      <c r="C136" t="inlineStr"/>
      <c r="D136" t="inlineStr">
        <is>
          <t>100137</t>
        </is>
      </c>
      <c r="E136" t="inlineStr"/>
      <c r="F136" t="inlineStr">
        <is>
          <t>Honorary</t>
        </is>
      </c>
      <c r="I136" s="56" t="inlineStr">
        <is>
          <t>MA</t>
        </is>
      </c>
      <c r="J136" s="56" t="inlineStr">
        <is>
          <t>Norfolk</t>
        </is>
      </c>
      <c r="K136" s="56">
        <f>IFERROR(VLOOKUP(I136&amp;"-"&amp;J136, [1]Sheet2!$E:$F, 2, FALSE), "")</f>
        <v/>
      </c>
      <c r="O136" t="inlineStr">
        <is>
          <t>No</t>
        </is>
      </c>
      <c r="T136" s="45" t="inlineStr">
        <is>
          <t>MA</t>
        </is>
      </c>
      <c r="V136" s="45">
        <f>IFERROR(VLOOKUP(T136&amp;"-"&amp;U136, [1]Sheet2!$E:$F, 2, FALSE), "")</f>
        <v/>
      </c>
      <c r="AV136" s="40" t="inlineStr">
        <is>
          <t>No</t>
        </is>
      </c>
      <c r="BV136" s="40" t="inlineStr">
        <is>
          <t>No</t>
        </is>
      </c>
      <c r="CG136" s="40" t="inlineStr">
        <is>
          <t>No</t>
        </is>
      </c>
      <c r="DB136" s="40" t="inlineStr">
        <is>
          <t>No</t>
        </is>
      </c>
      <c r="EC136" s="40" t="inlineStr">
        <is>
          <t>No</t>
        </is>
      </c>
      <c r="HF136" s="40" t="inlineStr">
        <is>
          <t>No</t>
        </is>
      </c>
      <c r="IG136" s="40" t="inlineStr">
        <is>
          <t>No</t>
        </is>
      </c>
      <c r="JH136" s="40" t="inlineStr">
        <is>
          <t>No</t>
        </is>
      </c>
    </row>
    <row r="137">
      <c r="A137" t="inlineStr">
        <is>
          <t>Victor</t>
        </is>
      </c>
      <c r="B137" t="inlineStr">
        <is>
          <t>Blackwell</t>
        </is>
      </c>
      <c r="C137" t="inlineStr">
        <is>
          <t>GA</t>
        </is>
      </c>
      <c r="D137" t="inlineStr">
        <is>
          <t>100138</t>
        </is>
      </c>
      <c r="E137" t="inlineStr"/>
      <c r="F137" t="inlineStr">
        <is>
          <t>Honorary</t>
        </is>
      </c>
      <c r="I137" s="56" t="inlineStr">
        <is>
          <t>MA</t>
        </is>
      </c>
      <c r="J137" s="56" t="inlineStr">
        <is>
          <t>Norfolk</t>
        </is>
      </c>
      <c r="K137" s="56">
        <f>IFERROR(VLOOKUP(I137&amp;"-"&amp;J137, [1]Sheet2!$E:$F, 2, FALSE), "")</f>
        <v/>
      </c>
      <c r="O137" t="inlineStr">
        <is>
          <t>No</t>
        </is>
      </c>
      <c r="T137" s="45" t="inlineStr">
        <is>
          <t>MA</t>
        </is>
      </c>
      <c r="V137" s="45">
        <f>IFERROR(VLOOKUP(T137&amp;"-"&amp;U137, [1]Sheet2!$E:$F, 2, FALSE), "")</f>
        <v/>
      </c>
      <c r="AV137" s="40" t="inlineStr">
        <is>
          <t>No</t>
        </is>
      </c>
      <c r="BV137" s="40" t="inlineStr">
        <is>
          <t>No</t>
        </is>
      </c>
      <c r="CG137" s="40" t="inlineStr">
        <is>
          <t>No</t>
        </is>
      </c>
      <c r="DB137" s="40" t="inlineStr">
        <is>
          <t>No</t>
        </is>
      </c>
      <c r="EC137" s="40" t="inlineStr">
        <is>
          <t>No</t>
        </is>
      </c>
      <c r="HF137" s="40" t="inlineStr">
        <is>
          <t>No</t>
        </is>
      </c>
      <c r="IG137" s="40" t="inlineStr">
        <is>
          <t>No</t>
        </is>
      </c>
      <c r="JH137" s="40" t="inlineStr">
        <is>
          <t>No</t>
        </is>
      </c>
    </row>
    <row r="138">
      <c r="A138" t="inlineStr">
        <is>
          <t>Lonnie</t>
        </is>
      </c>
      <c r="B138" t="inlineStr">
        <is>
          <t>Bunch</t>
        </is>
      </c>
      <c r="C138" t="inlineStr">
        <is>
          <t>MD</t>
        </is>
      </c>
      <c r="D138" t="inlineStr">
        <is>
          <t>100139</t>
        </is>
      </c>
      <c r="E138" t="inlineStr"/>
      <c r="F138" t="inlineStr">
        <is>
          <t>Honorary</t>
        </is>
      </c>
      <c r="I138" s="56" t="inlineStr">
        <is>
          <t>MA</t>
        </is>
      </c>
      <c r="J138" s="56" t="inlineStr">
        <is>
          <t>Norfolk</t>
        </is>
      </c>
      <c r="K138" s="56">
        <f>IFERROR(VLOOKUP(I138&amp;"-"&amp;J138, [1]Sheet2!$E:$F, 2, FALSE), "")</f>
        <v/>
      </c>
      <c r="O138" t="inlineStr">
        <is>
          <t>No</t>
        </is>
      </c>
      <c r="T138" s="45" t="inlineStr">
        <is>
          <t>MA</t>
        </is>
      </c>
      <c r="V138" s="45">
        <f>IFERROR(VLOOKUP(T138&amp;"-"&amp;U138, [1]Sheet2!$E:$F, 2, FALSE), "")</f>
        <v/>
      </c>
      <c r="AV138" s="40" t="inlineStr">
        <is>
          <t>No</t>
        </is>
      </c>
      <c r="BV138" s="40" t="inlineStr">
        <is>
          <t>No</t>
        </is>
      </c>
      <c r="CG138" s="40" t="inlineStr">
        <is>
          <t>No</t>
        </is>
      </c>
      <c r="DB138" s="40" t="inlineStr">
        <is>
          <t>No</t>
        </is>
      </c>
      <c r="EC138" s="40" t="inlineStr">
        <is>
          <t>No</t>
        </is>
      </c>
      <c r="HF138" s="40" t="inlineStr">
        <is>
          <t>No</t>
        </is>
      </c>
      <c r="IG138" s="40" t="inlineStr">
        <is>
          <t>No</t>
        </is>
      </c>
      <c r="JH138" s="40" t="inlineStr">
        <is>
          <t>No</t>
        </is>
      </c>
    </row>
    <row r="139">
      <c r="A139" t="inlineStr">
        <is>
          <t>Julius</t>
        </is>
      </c>
      <c r="B139" t="inlineStr">
        <is>
          <t>Jefferson</t>
        </is>
      </c>
      <c r="C139" t="inlineStr">
        <is>
          <t>VA</t>
        </is>
      </c>
      <c r="D139" t="inlineStr">
        <is>
          <t>100140</t>
        </is>
      </c>
      <c r="E139" t="inlineStr"/>
      <c r="F139" t="inlineStr">
        <is>
          <t>Honorary</t>
        </is>
      </c>
      <c r="I139" s="56" t="inlineStr">
        <is>
          <t>MA</t>
        </is>
      </c>
      <c r="J139" s="56" t="inlineStr">
        <is>
          <t>Norfolk</t>
        </is>
      </c>
      <c r="K139" s="56">
        <f>IFERROR(VLOOKUP(I139&amp;"-"&amp;J139, [1]Sheet2!$E:$F, 2, FALSE), "")</f>
        <v/>
      </c>
      <c r="O139" t="inlineStr">
        <is>
          <t>No</t>
        </is>
      </c>
      <c r="T139" s="45" t="inlineStr">
        <is>
          <t>MA</t>
        </is>
      </c>
      <c r="V139" s="45">
        <f>IFERROR(VLOOKUP(T139&amp;"-"&amp;U139, [1]Sheet2!$E:$F, 2, FALSE), "")</f>
        <v/>
      </c>
      <c r="AV139" s="40" t="inlineStr">
        <is>
          <t>No</t>
        </is>
      </c>
      <c r="BV139" s="40" t="inlineStr">
        <is>
          <t>No</t>
        </is>
      </c>
      <c r="CG139" s="40" t="inlineStr">
        <is>
          <t>No</t>
        </is>
      </c>
      <c r="DB139" s="40" t="inlineStr">
        <is>
          <t>No</t>
        </is>
      </c>
      <c r="EC139" s="40" t="inlineStr">
        <is>
          <t>No</t>
        </is>
      </c>
      <c r="HF139" s="40" t="inlineStr">
        <is>
          <t>No</t>
        </is>
      </c>
      <c r="IG139" s="40" t="inlineStr">
        <is>
          <t>No</t>
        </is>
      </c>
      <c r="JH139" s="40" t="inlineStr">
        <is>
          <t>No</t>
        </is>
      </c>
    </row>
    <row r="140">
      <c r="A140" t="inlineStr">
        <is>
          <t>Selina</t>
        </is>
      </c>
      <c r="B140" t="inlineStr">
        <is>
          <t>Gray</t>
        </is>
      </c>
      <c r="C140" t="inlineStr"/>
      <c r="D140" t="inlineStr">
        <is>
          <t>100141</t>
        </is>
      </c>
      <c r="E140" t="inlineStr"/>
      <c r="F140" t="inlineStr">
        <is>
          <t>Honorary</t>
        </is>
      </c>
      <c r="I140" s="56" t="inlineStr">
        <is>
          <t>MA</t>
        </is>
      </c>
      <c r="J140" s="56" t="inlineStr">
        <is>
          <t>Norfolk</t>
        </is>
      </c>
      <c r="K140" s="56">
        <f>IFERROR(VLOOKUP(I140&amp;"-"&amp;J140, [1]Sheet2!$E:$F, 2, FALSE), "")</f>
        <v/>
      </c>
      <c r="O140" t="inlineStr">
        <is>
          <t>No</t>
        </is>
      </c>
      <c r="T140" s="45" t="inlineStr">
        <is>
          <t>MA</t>
        </is>
      </c>
      <c r="V140" s="45">
        <f>IFERROR(VLOOKUP(T140&amp;"-"&amp;U140, [1]Sheet2!$E:$F, 2, FALSE), "")</f>
        <v/>
      </c>
      <c r="AV140" s="40" t="inlineStr">
        <is>
          <t>No</t>
        </is>
      </c>
      <c r="BV140" s="40" t="inlineStr">
        <is>
          <t>No</t>
        </is>
      </c>
      <c r="CG140" s="40" t="inlineStr">
        <is>
          <t>No</t>
        </is>
      </c>
      <c r="DB140" s="40" t="inlineStr">
        <is>
          <t>No</t>
        </is>
      </c>
      <c r="EC140" s="40" t="inlineStr">
        <is>
          <t>No</t>
        </is>
      </c>
      <c r="HF140" s="40" t="inlineStr">
        <is>
          <t>No</t>
        </is>
      </c>
      <c r="IG140" s="40" t="inlineStr">
        <is>
          <t>No</t>
        </is>
      </c>
      <c r="JH140" s="40" t="inlineStr">
        <is>
          <t>No</t>
        </is>
      </c>
    </row>
    <row r="141">
      <c r="A141" t="inlineStr">
        <is>
          <t>Prince</t>
        </is>
      </c>
      <c r="B141" t="inlineStr">
        <is>
          <t>Whipple</t>
        </is>
      </c>
      <c r="C141" t="inlineStr">
        <is>
          <t>NH</t>
        </is>
      </c>
      <c r="D141" t="inlineStr">
        <is>
          <t>100142</t>
        </is>
      </c>
      <c r="E141" t="inlineStr"/>
      <c r="F141" t="inlineStr">
        <is>
          <t>Honorary</t>
        </is>
      </c>
      <c r="I141" s="56" t="inlineStr">
        <is>
          <t>MA</t>
        </is>
      </c>
      <c r="J141" s="56" t="inlineStr">
        <is>
          <t>Norfolk</t>
        </is>
      </c>
      <c r="K141" s="56">
        <f>IFERROR(VLOOKUP(I141&amp;"-"&amp;J141, [1]Sheet2!$E:$F, 2, FALSE), "")</f>
        <v/>
      </c>
      <c r="O141" t="inlineStr">
        <is>
          <t>No</t>
        </is>
      </c>
      <c r="T141" s="45" t="inlineStr">
        <is>
          <t>MA</t>
        </is>
      </c>
      <c r="V141" s="45">
        <f>IFERROR(VLOOKUP(T141&amp;"-"&amp;U141, [1]Sheet2!$E:$F, 2, FALSE), "")</f>
        <v/>
      </c>
      <c r="AV141" s="40" t="inlineStr">
        <is>
          <t>No</t>
        </is>
      </c>
      <c r="BV141" s="40" t="inlineStr">
        <is>
          <t>No</t>
        </is>
      </c>
      <c r="CG141" s="40" t="inlineStr">
        <is>
          <t>No</t>
        </is>
      </c>
      <c r="DB141" s="40" t="inlineStr">
        <is>
          <t>No</t>
        </is>
      </c>
      <c r="EC141" s="40" t="inlineStr">
        <is>
          <t>No</t>
        </is>
      </c>
      <c r="HF141" s="40" t="inlineStr">
        <is>
          <t>No</t>
        </is>
      </c>
      <c r="IG141" s="40" t="inlineStr">
        <is>
          <t>No</t>
        </is>
      </c>
      <c r="JH141" s="40" t="inlineStr">
        <is>
          <t>No</t>
        </is>
      </c>
    </row>
    <row r="142">
      <c r="A142" t="inlineStr">
        <is>
          <t>Lena</t>
        </is>
      </c>
      <c r="B142" t="inlineStr">
        <is>
          <t>Galloway Reddick</t>
        </is>
      </c>
      <c r="C142" t="inlineStr">
        <is>
          <t>MA</t>
        </is>
      </c>
      <c r="D142" t="inlineStr">
        <is>
          <t>100143</t>
        </is>
      </c>
      <c r="E142" t="inlineStr">
        <is>
          <t>lreddick@icloud.com</t>
        </is>
      </c>
      <c r="F142" t="inlineStr">
        <is>
          <t>Regular Member</t>
        </is>
      </c>
      <c r="I142" s="56" t="inlineStr">
        <is>
          <t>MA</t>
        </is>
      </c>
      <c r="J142" s="56" t="inlineStr">
        <is>
          <t>Norfolk</t>
        </is>
      </c>
      <c r="K142" s="56">
        <f>IFERROR(VLOOKUP(I142&amp;"-"&amp;J142, [1]Sheet2!$E:$F, 2, FALSE), "")</f>
        <v/>
      </c>
      <c r="O142" t="inlineStr">
        <is>
          <t>No</t>
        </is>
      </c>
      <c r="T142" s="45" t="inlineStr">
        <is>
          <t>MA</t>
        </is>
      </c>
      <c r="V142" s="45">
        <f>IFERROR(VLOOKUP(T142&amp;"-"&amp;U142, [1]Sheet2!$E:$F, 2, FALSE), "")</f>
        <v/>
      </c>
      <c r="AV142" s="40" t="inlineStr">
        <is>
          <t>No</t>
        </is>
      </c>
      <c r="BV142" s="40" t="inlineStr">
        <is>
          <t>No</t>
        </is>
      </c>
      <c r="CG142" s="40" t="inlineStr">
        <is>
          <t>No</t>
        </is>
      </c>
      <c r="DB142" s="40" t="inlineStr">
        <is>
          <t>No</t>
        </is>
      </c>
      <c r="EC142" s="40" t="inlineStr">
        <is>
          <t>No</t>
        </is>
      </c>
      <c r="HF142" s="40" t="inlineStr">
        <is>
          <t>No</t>
        </is>
      </c>
      <c r="IG142" s="40" t="inlineStr">
        <is>
          <t>No</t>
        </is>
      </c>
      <c r="JH142" s="40" t="inlineStr">
        <is>
          <t>No</t>
        </is>
      </c>
    </row>
    <row r="143" ht="36" customFormat="1" customHeight="1" s="30">
      <c r="A143" s="29" t="inlineStr">
        <is>
          <t>Claire</t>
        </is>
      </c>
      <c r="B143" s="29" t="inlineStr">
        <is>
          <t>Galloway Jones</t>
        </is>
      </c>
      <c r="C143" s="30" t="inlineStr">
        <is>
          <t>MA</t>
        </is>
      </c>
      <c r="D143" s="30" t="inlineStr">
        <is>
          <t>100144</t>
        </is>
      </c>
      <c r="E143" s="30" t="inlineStr">
        <is>
          <t>CJteachwell@gmail.com</t>
        </is>
      </c>
      <c r="F143" s="30" t="inlineStr">
        <is>
          <t>Regular Member</t>
        </is>
      </c>
      <c r="G143" s="31" t="n"/>
      <c r="H143" s="31" t="n"/>
      <c r="I143" s="56" t="inlineStr">
        <is>
          <t>MA</t>
        </is>
      </c>
      <c r="J143" s="56" t="inlineStr">
        <is>
          <t>Norfolk</t>
        </is>
      </c>
      <c r="K143" s="56">
        <f>IFERROR(VLOOKUP(I143&amp;"-"&amp;J143, [1]Sheet2!$E:$F, 2, FALSE), "")</f>
        <v/>
      </c>
      <c r="L143" s="31" t="n"/>
      <c r="M143" s="31" t="n"/>
      <c r="N143" s="31" t="n"/>
      <c r="O143" t="inlineStr">
        <is>
          <t>No</t>
        </is>
      </c>
      <c r="P143" s="5" t="n"/>
      <c r="R143" s="31" t="n"/>
      <c r="S143" s="31" t="n"/>
      <c r="T143" s="45" t="inlineStr">
        <is>
          <t>MA</t>
        </is>
      </c>
      <c r="U143" s="31" t="n"/>
      <c r="V143" s="45">
        <f>IFERROR(VLOOKUP(T143&amp;"-"&amp;U143, [1]Sheet2!$E:$F, 2, FALSE), "")</f>
        <v/>
      </c>
      <c r="W143" s="31" t="n"/>
      <c r="X143" s="31" t="n"/>
      <c r="Y143" s="31" t="n"/>
      <c r="Z143" s="31" t="n"/>
      <c r="AA143" s="31" t="n"/>
      <c r="AB143" s="31" t="n"/>
      <c r="AC143" s="31" t="n"/>
      <c r="AD143" s="31" t="n"/>
      <c r="AE143" s="31" t="n"/>
      <c r="AF143" s="31" t="n"/>
      <c r="AG143" s="31" t="n"/>
      <c r="AH143" s="31" t="n"/>
      <c r="AI143" s="31" t="n"/>
      <c r="AJ143" s="31" t="n"/>
      <c r="AK143" s="31" t="n"/>
      <c r="AL143" s="31" t="n"/>
      <c r="AM143" s="31" t="n"/>
      <c r="AN143" s="31" t="n"/>
      <c r="AO143" s="31" t="n"/>
      <c r="AP143" s="31" t="n"/>
      <c r="AQ143" s="31" t="n"/>
      <c r="AR143" s="31" t="n"/>
      <c r="AS143" s="31" t="n"/>
      <c r="AT143" s="31" t="n"/>
      <c r="AU143" s="31" t="n"/>
      <c r="AV143" s="40" t="inlineStr">
        <is>
          <t>No</t>
        </is>
      </c>
      <c r="AW143" s="41" t="n"/>
      <c r="AX143" s="40" t="n"/>
      <c r="AY143" s="31" t="n"/>
      <c r="AZ143" s="31" t="n"/>
      <c r="BA143" s="31" t="n"/>
      <c r="BB143" s="31" t="n"/>
      <c r="BC143" s="31" t="n"/>
      <c r="BD143" s="31" t="n"/>
      <c r="BE143" s="31" t="n"/>
      <c r="BF143" s="31" t="n"/>
      <c r="BG143" s="31" t="n"/>
      <c r="BH143" s="31" t="n"/>
      <c r="BI143" s="31" t="n"/>
      <c r="BJ143" s="31" t="n"/>
      <c r="BK143" s="31" t="n"/>
      <c r="BL143" s="31" t="n"/>
      <c r="BM143" s="31" t="n"/>
      <c r="BN143" s="31" t="n"/>
      <c r="BO143" s="31" t="n"/>
      <c r="BP143" s="31" t="n"/>
      <c r="BQ143" s="31" t="n"/>
      <c r="BR143" s="31" t="n"/>
      <c r="BS143" s="31" t="n"/>
      <c r="BT143" s="31" t="n"/>
      <c r="BU143" s="31" t="n"/>
      <c r="BV143" s="40" t="inlineStr">
        <is>
          <t>No</t>
        </is>
      </c>
      <c r="BW143" s="41" t="n"/>
      <c r="BX143" s="40" t="n"/>
      <c r="BY143" s="31" t="n"/>
      <c r="BZ143" s="31" t="n"/>
      <c r="CA143" s="31" t="n"/>
      <c r="CB143" s="31" t="n"/>
      <c r="CC143" s="31" t="n"/>
      <c r="CD143" s="31" t="n"/>
      <c r="CE143" s="31" t="n"/>
      <c r="CF143" s="31" t="n"/>
      <c r="CG143" s="40" t="inlineStr">
        <is>
          <t>No</t>
        </is>
      </c>
      <c r="CH143" s="41" t="n"/>
      <c r="CI143" s="40" t="n"/>
      <c r="CJ143" s="31" t="n"/>
      <c r="CK143" s="31" t="n"/>
      <c r="CL143" s="31" t="n"/>
      <c r="CM143" s="31" t="n"/>
      <c r="CN143" s="31" t="n"/>
      <c r="CO143" s="31" t="n"/>
      <c r="CP143" s="31" t="n"/>
      <c r="CQ143" s="31" t="n"/>
      <c r="CR143" s="31" t="n"/>
      <c r="CS143" s="31" t="n"/>
      <c r="CT143" s="31" t="n"/>
      <c r="CU143" s="31" t="n"/>
      <c r="CV143" s="31" t="n"/>
      <c r="CW143" s="31" t="n"/>
      <c r="CX143" s="31" t="n"/>
      <c r="CY143" s="31" t="n"/>
      <c r="CZ143" s="31" t="n"/>
      <c r="DA143" s="31" t="n"/>
      <c r="DB143" s="40" t="inlineStr">
        <is>
          <t>No</t>
        </is>
      </c>
      <c r="DC143" s="41" t="n"/>
      <c r="DD143" s="40" t="n"/>
      <c r="DE143" s="31" t="n"/>
      <c r="DF143" s="31" t="n"/>
      <c r="DG143" s="31" t="n"/>
      <c r="DH143" s="31" t="n"/>
      <c r="DI143" s="31" t="n"/>
      <c r="DJ143" s="31" t="n"/>
      <c r="DK143" s="31" t="n"/>
      <c r="DL143" s="31" t="n"/>
      <c r="DM143" s="31" t="n"/>
      <c r="DN143" s="31" t="n"/>
      <c r="DO143" s="31" t="n"/>
      <c r="DP143" s="31" t="n"/>
      <c r="DQ143" s="31" t="n"/>
      <c r="DR143" s="31" t="n"/>
      <c r="DS143" s="31" t="n"/>
      <c r="DT143" s="31" t="n"/>
      <c r="DU143" s="31" t="n"/>
      <c r="DV143" s="31" t="n"/>
      <c r="DW143" s="31" t="n"/>
      <c r="DX143" s="31" t="n"/>
      <c r="DY143" s="31" t="n"/>
      <c r="DZ143" s="31" t="n"/>
      <c r="EA143" s="31" t="n"/>
      <c r="EB143" s="31" t="n"/>
      <c r="EC143" s="40" t="inlineStr">
        <is>
          <t>No</t>
        </is>
      </c>
      <c r="ED143" s="41" t="n"/>
      <c r="EE143" s="40" t="n"/>
      <c r="EF143" s="31" t="n"/>
      <c r="EG143" s="31" t="n"/>
      <c r="EH143" s="31" t="n"/>
      <c r="EI143" s="31" t="n"/>
      <c r="EJ143" s="31" t="n"/>
      <c r="EK143" s="31" t="n"/>
      <c r="EL143" s="31" t="n"/>
      <c r="EM143" s="31" t="n"/>
      <c r="EN143" s="31" t="n"/>
      <c r="EO143" s="31" t="n"/>
      <c r="EP143" s="31" t="n"/>
      <c r="EQ143" s="31" t="n"/>
      <c r="ER143" s="31" t="n"/>
      <c r="ES143" s="31" t="n"/>
      <c r="ET143" s="31" t="n"/>
      <c r="EU143" s="31" t="n"/>
      <c r="EV143" s="31" t="n"/>
      <c r="EW143" s="31" t="n"/>
      <c r="EX143" s="31" t="n"/>
      <c r="EY143" s="31" t="n"/>
      <c r="EZ143" s="31" t="n"/>
      <c r="FA143" s="31" t="n"/>
      <c r="FB143" s="31" t="n"/>
      <c r="FC143" s="31" t="n"/>
      <c r="FF143" s="31" t="n"/>
      <c r="FG143" s="31" t="n"/>
      <c r="GF143" s="40" t="n"/>
      <c r="HF143" s="40" t="inlineStr">
        <is>
          <t>No</t>
        </is>
      </c>
      <c r="HG143" s="41" t="n"/>
      <c r="HH143" s="40" t="n"/>
      <c r="HI143" s="31" t="n"/>
      <c r="IG143" s="40" t="inlineStr">
        <is>
          <t>No</t>
        </is>
      </c>
      <c r="IH143" s="41" t="n"/>
      <c r="II143" s="40" t="n"/>
      <c r="JH143" s="40" t="inlineStr">
        <is>
          <t>No</t>
        </is>
      </c>
      <c r="JI143" s="41" t="n"/>
      <c r="JJ143" s="40" t="n"/>
    </row>
    <row r="144">
      <c r="A144" t="inlineStr">
        <is>
          <t>Brandon</t>
        </is>
      </c>
      <c r="B144" t="inlineStr">
        <is>
          <t>Jones</t>
        </is>
      </c>
      <c r="C144" t="inlineStr">
        <is>
          <t>MA</t>
        </is>
      </c>
      <c r="D144" t="inlineStr">
        <is>
          <t>100145</t>
        </is>
      </c>
      <c r="E144" t="inlineStr">
        <is>
          <t>jones.brandonjames@gmail.com</t>
        </is>
      </c>
      <c r="F144" t="inlineStr">
        <is>
          <t>Regular Member</t>
        </is>
      </c>
      <c r="I144" s="56" t="inlineStr">
        <is>
          <t>MA</t>
        </is>
      </c>
      <c r="J144" s="56" t="inlineStr">
        <is>
          <t>Norfolk</t>
        </is>
      </c>
      <c r="K144" s="56">
        <f>IFERROR(VLOOKUP(I144&amp;"-"&amp;J144, [1]Sheet2!$E:$F, 2, FALSE), "")</f>
        <v/>
      </c>
      <c r="O144" t="inlineStr">
        <is>
          <t>No</t>
        </is>
      </c>
      <c r="T144" s="45" t="inlineStr">
        <is>
          <t>MA</t>
        </is>
      </c>
      <c r="V144" s="45">
        <f>IFERROR(VLOOKUP(T144&amp;"-"&amp;U144, [1]Sheet2!$E:$F, 2, FALSE), "")</f>
        <v/>
      </c>
      <c r="AV144" s="40" t="inlineStr">
        <is>
          <t>No</t>
        </is>
      </c>
      <c r="BV144" s="40" t="inlineStr">
        <is>
          <t>No</t>
        </is>
      </c>
      <c r="CG144" s="40" t="inlineStr">
        <is>
          <t>No</t>
        </is>
      </c>
      <c r="DB144" s="40" t="inlineStr">
        <is>
          <t>No</t>
        </is>
      </c>
      <c r="EC144" s="40" t="inlineStr">
        <is>
          <t>No</t>
        </is>
      </c>
      <c r="HF144" s="40" t="inlineStr">
        <is>
          <t>No</t>
        </is>
      </c>
      <c r="IG144" s="40" t="inlineStr">
        <is>
          <t>No</t>
        </is>
      </c>
      <c r="JH144" s="40" t="inlineStr">
        <is>
          <t>No</t>
        </is>
      </c>
    </row>
    <row r="145">
      <c r="A145" t="inlineStr">
        <is>
          <t>Jocelind</t>
        </is>
      </c>
      <c r="B145" t="inlineStr">
        <is>
          <t>Julien</t>
        </is>
      </c>
      <c r="C145" t="inlineStr">
        <is>
          <t>MD</t>
        </is>
      </c>
      <c r="D145" t="inlineStr">
        <is>
          <t>100146</t>
        </is>
      </c>
      <c r="E145" t="inlineStr">
        <is>
          <t>jocelindjulien@gmail.com</t>
        </is>
      </c>
      <c r="F145" t="inlineStr">
        <is>
          <t>Regular Member</t>
        </is>
      </c>
      <c r="I145" s="56" t="inlineStr">
        <is>
          <t>MA</t>
        </is>
      </c>
      <c r="J145" s="56" t="inlineStr">
        <is>
          <t>Norfolk</t>
        </is>
      </c>
      <c r="K145" s="56">
        <f>IFERROR(VLOOKUP(I145&amp;"-"&amp;J145, [1]Sheet2!$E:$F, 2, FALSE), "")</f>
        <v/>
      </c>
      <c r="O145" t="inlineStr">
        <is>
          <t>No</t>
        </is>
      </c>
      <c r="T145" s="45" t="inlineStr">
        <is>
          <t>MA</t>
        </is>
      </c>
      <c r="V145" s="45">
        <f>IFERROR(VLOOKUP(T145&amp;"-"&amp;U145, [1]Sheet2!$E:$F, 2, FALSE), "")</f>
        <v/>
      </c>
      <c r="AV145" s="40" t="inlineStr">
        <is>
          <t>No</t>
        </is>
      </c>
      <c r="BV145" s="40" t="inlineStr">
        <is>
          <t>No</t>
        </is>
      </c>
      <c r="CG145" s="40" t="inlineStr">
        <is>
          <t>No</t>
        </is>
      </c>
      <c r="DB145" s="40" t="inlineStr">
        <is>
          <t>No</t>
        </is>
      </c>
      <c r="EC145" s="40" t="inlineStr">
        <is>
          <t>No</t>
        </is>
      </c>
      <c r="HF145" s="40" t="inlineStr">
        <is>
          <t>No</t>
        </is>
      </c>
      <c r="IG145" s="40" t="inlineStr">
        <is>
          <t>No</t>
        </is>
      </c>
      <c r="JH145" s="40" t="inlineStr">
        <is>
          <t>No</t>
        </is>
      </c>
    </row>
    <row r="146">
      <c r="A146" t="inlineStr">
        <is>
          <t>Zsun-nee</t>
        </is>
      </c>
      <c r="B146" t="inlineStr">
        <is>
          <t>Matema</t>
        </is>
      </c>
      <c r="C146" t="inlineStr">
        <is>
          <t>VA</t>
        </is>
      </c>
      <c r="D146" t="inlineStr">
        <is>
          <t>100147</t>
        </is>
      </c>
      <c r="E146" t="inlineStr">
        <is>
          <t>zmatema@gmail.com</t>
        </is>
      </c>
      <c r="F146" t="inlineStr">
        <is>
          <t>Regular Member</t>
        </is>
      </c>
      <c r="I146" s="56" t="inlineStr">
        <is>
          <t>MA</t>
        </is>
      </c>
      <c r="J146" s="56" t="inlineStr">
        <is>
          <t>Norfolk</t>
        </is>
      </c>
      <c r="K146" s="56">
        <f>IFERROR(VLOOKUP(I146&amp;"-"&amp;J146, [1]Sheet2!$E:$F, 2, FALSE), "")</f>
        <v/>
      </c>
      <c r="O146" t="inlineStr">
        <is>
          <t>No</t>
        </is>
      </c>
      <c r="T146" s="45" t="inlineStr">
        <is>
          <t>MA</t>
        </is>
      </c>
      <c r="V146" s="45">
        <f>IFERROR(VLOOKUP(T146&amp;"-"&amp;U146, [1]Sheet2!$E:$F, 2, FALSE), "")</f>
        <v/>
      </c>
      <c r="AV146" s="40" t="inlineStr">
        <is>
          <t>No</t>
        </is>
      </c>
      <c r="BV146" s="40" t="inlineStr">
        <is>
          <t>No</t>
        </is>
      </c>
      <c r="CG146" s="40" t="inlineStr">
        <is>
          <t>No</t>
        </is>
      </c>
      <c r="DB146" s="40" t="inlineStr">
        <is>
          <t>No</t>
        </is>
      </c>
      <c r="EC146" s="40" t="inlineStr">
        <is>
          <t>No</t>
        </is>
      </c>
      <c r="HF146" s="40" t="inlineStr">
        <is>
          <t>No</t>
        </is>
      </c>
      <c r="IG146" s="40" t="inlineStr">
        <is>
          <t>No</t>
        </is>
      </c>
      <c r="JH146" s="40" t="inlineStr">
        <is>
          <t>No</t>
        </is>
      </c>
    </row>
    <row r="147">
      <c r="A147" t="inlineStr">
        <is>
          <t>Inez</t>
        </is>
      </c>
      <c r="B147" t="inlineStr">
        <is>
          <t>Parks</t>
        </is>
      </c>
      <c r="C147" t="inlineStr">
        <is>
          <t>VA</t>
        </is>
      </c>
      <c r="D147" t="inlineStr">
        <is>
          <t>100148</t>
        </is>
      </c>
      <c r="E147" t="inlineStr">
        <is>
          <t>i.parks.13@hotmail.com</t>
        </is>
      </c>
      <c r="F147" t="inlineStr">
        <is>
          <t>Regular Member</t>
        </is>
      </c>
      <c r="I147" s="56" t="inlineStr">
        <is>
          <t>MA</t>
        </is>
      </c>
      <c r="J147" s="56" t="inlineStr">
        <is>
          <t>Norfolk</t>
        </is>
      </c>
      <c r="K147" s="56">
        <f>IFERROR(VLOOKUP(I147&amp;"-"&amp;J147, [1]Sheet2!$E:$F, 2, FALSE), "")</f>
        <v/>
      </c>
      <c r="O147" t="inlineStr">
        <is>
          <t>No</t>
        </is>
      </c>
      <c r="T147" s="45" t="inlineStr">
        <is>
          <t>MA</t>
        </is>
      </c>
      <c r="V147" s="45">
        <f>IFERROR(VLOOKUP(T147&amp;"-"&amp;U147, [1]Sheet2!$E:$F, 2, FALSE), "")</f>
        <v/>
      </c>
      <c r="AV147" s="40" t="inlineStr">
        <is>
          <t>No</t>
        </is>
      </c>
      <c r="BV147" s="40" t="inlineStr">
        <is>
          <t>No</t>
        </is>
      </c>
      <c r="CG147" s="40" t="inlineStr">
        <is>
          <t>No</t>
        </is>
      </c>
      <c r="DB147" s="40" t="inlineStr">
        <is>
          <t>No</t>
        </is>
      </c>
      <c r="EC147" s="40" t="inlineStr">
        <is>
          <t>No</t>
        </is>
      </c>
      <c r="HF147" s="40" t="inlineStr">
        <is>
          <t>No</t>
        </is>
      </c>
      <c r="IG147" s="40" t="inlineStr">
        <is>
          <t>No</t>
        </is>
      </c>
      <c r="JH147" s="40" t="inlineStr">
        <is>
          <t>No</t>
        </is>
      </c>
    </row>
    <row r="148">
      <c r="A148" t="inlineStr">
        <is>
          <t>David</t>
        </is>
      </c>
      <c r="B148" t="inlineStr">
        <is>
          <t>Lucas</t>
        </is>
      </c>
      <c r="C148" t="inlineStr">
        <is>
          <t>NY</t>
        </is>
      </c>
      <c r="D148" t="inlineStr">
        <is>
          <t>100149</t>
        </is>
      </c>
      <c r="E148" t="inlineStr">
        <is>
          <t>dlucasski@verizon.net</t>
        </is>
      </c>
      <c r="F148" t="inlineStr">
        <is>
          <t>Regular Member</t>
        </is>
      </c>
      <c r="I148" s="56" t="inlineStr">
        <is>
          <t>MA</t>
        </is>
      </c>
      <c r="J148" s="56" t="inlineStr">
        <is>
          <t>Norfolk</t>
        </is>
      </c>
      <c r="K148" s="56">
        <f>IFERROR(VLOOKUP(I148&amp;"-"&amp;J148, [1]Sheet2!$E:$F, 2, FALSE), "")</f>
        <v/>
      </c>
      <c r="O148" t="inlineStr">
        <is>
          <t>No</t>
        </is>
      </c>
      <c r="T148" s="45" t="inlineStr">
        <is>
          <t>MA</t>
        </is>
      </c>
      <c r="V148" s="45">
        <f>IFERROR(VLOOKUP(T148&amp;"-"&amp;U148, [1]Sheet2!$E:$F, 2, FALSE), "")</f>
        <v/>
      </c>
      <c r="AV148" s="40" t="inlineStr">
        <is>
          <t>No</t>
        </is>
      </c>
      <c r="BV148" s="40" t="inlineStr">
        <is>
          <t>No</t>
        </is>
      </c>
      <c r="CG148" s="40" t="inlineStr">
        <is>
          <t>No</t>
        </is>
      </c>
      <c r="DB148" s="40" t="inlineStr">
        <is>
          <t>No</t>
        </is>
      </c>
      <c r="EC148" s="40" t="inlineStr">
        <is>
          <t>No</t>
        </is>
      </c>
      <c r="HF148" s="40" t="inlineStr">
        <is>
          <t>No</t>
        </is>
      </c>
      <c r="IG148" s="40" t="inlineStr">
        <is>
          <t>No</t>
        </is>
      </c>
      <c r="JH148" s="40" t="inlineStr">
        <is>
          <t>No</t>
        </is>
      </c>
    </row>
    <row r="149" customFormat="1" s="23">
      <c r="A149" s="23" t="inlineStr">
        <is>
          <t>Alan</t>
        </is>
      </c>
      <c r="B149" s="23" t="inlineStr">
        <is>
          <t>Murphy</t>
        </is>
      </c>
      <c r="C149" s="23" t="inlineStr">
        <is>
          <t>MI</t>
        </is>
      </c>
      <c r="D149" s="23" t="inlineStr">
        <is>
          <t>100150</t>
        </is>
      </c>
      <c r="E149" s="23" t="inlineStr">
        <is>
          <t>ap23ap@gmail.com</t>
        </is>
      </c>
      <c r="F149" s="23" t="inlineStr">
        <is>
          <t>Regular Member</t>
        </is>
      </c>
      <c r="G149" s="24" t="n">
        <v>20506</v>
      </c>
      <c r="H149" s="24" t="inlineStr">
        <is>
          <t>Boston, Suffolk, MA</t>
        </is>
      </c>
      <c r="I149" s="56" t="inlineStr">
        <is>
          <t>MA</t>
        </is>
      </c>
      <c r="J149" s="56" t="inlineStr">
        <is>
          <t>Norfolk</t>
        </is>
      </c>
      <c r="K149" s="56">
        <f>IFERROR(VLOOKUP(I149&amp;"-"&amp;J149, [1]Sheet2!$E:$F, 2, FALSE), "")</f>
        <v/>
      </c>
      <c r="L149" s="24" t="inlineStr">
        <is>
          <t>42_21_37_N_71_3_28_W</t>
        </is>
      </c>
      <c r="M149" s="24" t="n"/>
      <c r="N149" s="24" t="n"/>
      <c r="O149" t="inlineStr">
        <is>
          <t>No</t>
        </is>
      </c>
      <c r="P149" s="5" t="n"/>
      <c r="R149" s="24" t="inlineStr">
        <is>
          <t> </t>
        </is>
      </c>
      <c r="S149" s="24" t="n"/>
      <c r="T149" s="45" t="inlineStr">
        <is>
          <t>MA</t>
        </is>
      </c>
      <c r="U149" s="24" t="n"/>
      <c r="V149" s="45">
        <f>IFERROR(VLOOKUP(T149&amp;"-"&amp;U149, [1]Sheet2!$E:$F, 2, FALSE), "")</f>
        <v/>
      </c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inlineStr">
        <is>
          <t>Record Copy NSSAR #165111, Add ACN 51405  and Record Copy NSDAR # 672791, Add. Vol. 1043</t>
        </is>
      </c>
      <c r="AN149" s="24" t="inlineStr">
        <is>
          <t>Robert</t>
        </is>
      </c>
      <c r="AO149" s="24" t="inlineStr">
        <is>
          <t>Murphy</t>
        </is>
      </c>
      <c r="AP149" s="24" t="inlineStr">
        <is>
          <t>3, 30, 1927</t>
        </is>
      </c>
      <c r="AQ149" s="24" t="inlineStr">
        <is>
          <t>Boston, Suffolk, MA</t>
        </is>
      </c>
      <c r="AR149" s="24" t="inlineStr">
        <is>
          <t>42_21_37_N_71_3_28_W</t>
        </is>
      </c>
      <c r="AS149" s="24" t="n"/>
      <c r="AT149" s="24" t="n"/>
      <c r="AU149" s="24" t="n"/>
      <c r="AV149" s="40" t="inlineStr">
        <is>
          <t>No</t>
        </is>
      </c>
      <c r="AW149" s="41" t="n"/>
      <c r="AX149" s="40" t="n"/>
      <c r="AY149" s="24" t="inlineStr">
        <is>
          <t>3, 3, 1966</t>
        </is>
      </c>
      <c r="AZ149" s="24" t="inlineStr">
        <is>
          <t>Milton,  Norfolk, MA</t>
        </is>
      </c>
      <c r="BA149" s="23" t="inlineStr">
        <is>
          <t>42°15′00″N 71°04′00″W</t>
        </is>
      </c>
      <c r="BB149" s="24" t="inlineStr">
        <is>
          <t>1, 7, 1951</t>
        </is>
      </c>
      <c r="BC149" s="24" t="inlineStr">
        <is>
          <t>Brockton, Plymouth, MA</t>
        </is>
      </c>
      <c r="BD149" s="23" t="inlineStr">
        <is>
          <t>42°05′00″N 71°01′08″W</t>
        </is>
      </c>
      <c r="BE149" s="24" t="inlineStr">
        <is>
          <t>Joan</t>
        </is>
      </c>
      <c r="BF149" s="24" t="inlineStr">
        <is>
          <t>Cornwall</t>
        </is>
      </c>
      <c r="BG149" s="24" t="inlineStr">
        <is>
          <t>3, 3, 1929</t>
        </is>
      </c>
      <c r="BH149" s="24" t="inlineStr">
        <is>
          <t>Brockton, Plymouth, MA</t>
        </is>
      </c>
      <c r="BI149" s="23" t="inlineStr">
        <is>
          <t>42°05′00″N 71°01′08″W</t>
        </is>
      </c>
      <c r="BJ149" s="24" t="n"/>
      <c r="BK149" s="24" t="n"/>
      <c r="BL149" s="24" t="n"/>
      <c r="BM149" s="24" t="n"/>
      <c r="BN149" s="24" t="inlineStr">
        <is>
          <t>Record Copy NSSAR #165111, Add ACN 51405  and Record Copy NSDAR # 672791, Add. Vol. 1043</t>
        </is>
      </c>
      <c r="BO149" s="24" t="inlineStr">
        <is>
          <t>Harold</t>
        </is>
      </c>
      <c r="BP149" s="24" t="inlineStr">
        <is>
          <t>Cornwall</t>
        </is>
      </c>
      <c r="BQ149" s="24" t="inlineStr">
        <is>
          <t>1, 1, 1901</t>
        </is>
      </c>
      <c r="BR149" s="24" t="inlineStr">
        <is>
          <t>Brockton, Plymouth, MA</t>
        </is>
      </c>
      <c r="BS149" s="24" t="n"/>
      <c r="BT149" s="24" t="n"/>
      <c r="BU149" s="24" t="n"/>
      <c r="BV149" s="40" t="inlineStr">
        <is>
          <t>No</t>
        </is>
      </c>
      <c r="BW149" s="41" t="n"/>
      <c r="BX149" s="40" t="n"/>
      <c r="BY149" s="24" t="inlineStr">
        <is>
          <t>11, 8, 1991</t>
        </is>
      </c>
      <c r="BZ149" s="24" t="inlineStr">
        <is>
          <t>Brockton, Plymouth, MA</t>
        </is>
      </c>
      <c r="CA149" s="23" t="inlineStr">
        <is>
          <t>42°05′00″N 71°01′08″W</t>
        </is>
      </c>
      <c r="CB149" s="24" t="inlineStr">
        <is>
          <t>7, 11, 1924</t>
        </is>
      </c>
      <c r="CC149" s="24" t="inlineStr">
        <is>
          <t>Brockton, Plymouth, MA</t>
        </is>
      </c>
      <c r="CD149" s="23" t="inlineStr">
        <is>
          <t>42°05′00″N 71°01′08″W</t>
        </is>
      </c>
      <c r="CG149" s="40" t="inlineStr">
        <is>
          <t>No</t>
        </is>
      </c>
      <c r="CH149" s="41" t="n"/>
      <c r="CI149" s="40" t="n"/>
      <c r="CJ149" s="24" t="inlineStr">
        <is>
          <t>Marie</t>
        </is>
      </c>
      <c r="CK149" s="24" t="inlineStr">
        <is>
          <t>Howell</t>
        </is>
      </c>
      <c r="CL149" s="24" t="n"/>
      <c r="CM149" s="24" t="inlineStr">
        <is>
          <t>1, 20, 1907</t>
        </is>
      </c>
      <c r="CN149" s="24" t="inlineStr">
        <is>
          <t>Brockton, Plymouth, MA</t>
        </is>
      </c>
      <c r="CO149" s="24" t="inlineStr">
        <is>
          <t>3, 1, 2022</t>
        </is>
      </c>
      <c r="CP149" s="24" t="inlineStr">
        <is>
          <t>Brockton, Plymouth, MA</t>
        </is>
      </c>
      <c r="CQ149" s="23" t="inlineStr">
        <is>
          <t>42°05′00″N 71°01′08″W</t>
        </is>
      </c>
      <c r="CT149" s="24" t="inlineStr">
        <is>
          <t>Record Copy NSSAR #165111, Add ACN 51405  and Record Copy NSDAR # 672791, Add. Vol. 1043</t>
        </is>
      </c>
      <c r="CU149" s="24" t="inlineStr">
        <is>
          <t>Benjamin</t>
        </is>
      </c>
      <c r="CV149" s="24" t="inlineStr">
        <is>
          <t>CORNWALL</t>
        </is>
      </c>
      <c r="CW149" s="24" t="inlineStr">
        <is>
          <t>06 Oct 1869</t>
        </is>
      </c>
      <c r="CX149" s="24" t="inlineStr">
        <is>
          <t>Boston, Suffolk, MA</t>
        </is>
      </c>
      <c r="CY149" s="24" t="inlineStr">
        <is>
          <t>42_21_37_N_71_3_28_W</t>
        </is>
      </c>
      <c r="CZ149" s="24" t="n"/>
      <c r="DA149" s="24" t="n"/>
      <c r="DB149" s="40" t="inlineStr">
        <is>
          <t>No</t>
        </is>
      </c>
      <c r="DC149" s="41" t="n"/>
      <c r="DD149" s="40" t="n"/>
      <c r="DE149" s="24" t="inlineStr">
        <is>
          <t>4, 15, 1918</t>
        </is>
      </c>
      <c r="DF149" s="24" t="inlineStr">
        <is>
          <t>Brockton, Plymouth, MA</t>
        </is>
      </c>
      <c r="DG149" s="23" t="inlineStr">
        <is>
          <t>42°05′00″N 71°01′08″W</t>
        </is>
      </c>
      <c r="DH149" s="24" t="inlineStr">
        <is>
          <t>2, 18, 1901</t>
        </is>
      </c>
      <c r="DI149" s="24" t="inlineStr">
        <is>
          <t>Brockton, Plymouth, MA</t>
        </is>
      </c>
      <c r="DJ149" s="23" t="inlineStr">
        <is>
          <t>42°05′00″N 71°01′08″W</t>
        </is>
      </c>
      <c r="DK149" s="24" t="inlineStr">
        <is>
          <t>Grace</t>
        </is>
      </c>
      <c r="DL149" s="24" t="inlineStr">
        <is>
          <t>Jackson</t>
        </is>
      </c>
      <c r="DM149" s="24" t="inlineStr">
        <is>
          <t>25 Mar 1877</t>
        </is>
      </c>
      <c r="DN149" s="24" t="inlineStr">
        <is>
          <t>Huntington, Suffolk, NY</t>
        </is>
      </c>
      <c r="DO149" s="23" t="inlineStr">
        <is>
          <t>40°51′36″N 73°21′8″W</t>
        </is>
      </c>
      <c r="DP149" s="24" t="inlineStr">
        <is>
          <t>2, 24, 1946</t>
        </is>
      </c>
      <c r="DQ149" s="24" t="inlineStr">
        <is>
          <t>Brockton, Plymouth, MA</t>
        </is>
      </c>
      <c r="DR149" s="23" t="inlineStr">
        <is>
          <t>42°05′00″N 71°01′08″W</t>
        </is>
      </c>
      <c r="DU149" s="24" t="inlineStr">
        <is>
          <t>Record Copy NSSAR #165111, Add ACN 51405  and Record Copy NSDAR # 672791, Add. Vol. 1043</t>
        </is>
      </c>
      <c r="DV149" s="24" t="inlineStr">
        <is>
          <t>William</t>
        </is>
      </c>
      <c r="DW149" s="24" t="inlineStr">
        <is>
          <t>Cornwall</t>
        </is>
      </c>
      <c r="DX149" s="24" t="inlineStr">
        <is>
          <t>12 Nov 1844</t>
        </is>
      </c>
      <c r="DY149" s="24" t="inlineStr">
        <is>
          <t>Brockton, Plymouth, MA</t>
        </is>
      </c>
      <c r="DZ149" s="23" t="inlineStr">
        <is>
          <t>42°05′00″N 71°01′08″W</t>
        </is>
      </c>
      <c r="EC149" s="40" t="inlineStr">
        <is>
          <t>No</t>
        </is>
      </c>
      <c r="ED149" s="41" t="n"/>
      <c r="EE149" s="40" t="n"/>
      <c r="EF149" s="24" t="inlineStr">
        <is>
          <t>8, 21, 1926</t>
        </is>
      </c>
      <c r="EG149" s="24" t="inlineStr">
        <is>
          <t>Bridgewater, Plymouth, MA</t>
        </is>
      </c>
      <c r="EH149" s="24" t="inlineStr">
        <is>
          <t>41_59_25_N_70_58_32_W</t>
        </is>
      </c>
      <c r="EI149" s="24" t="inlineStr">
        <is>
          <t>22 Nov 1866</t>
        </is>
      </c>
      <c r="EJ149" s="24" t="inlineStr">
        <is>
          <t>Taunton, Bristol, MA</t>
        </is>
      </c>
      <c r="EK149" s="24" t="n"/>
      <c r="EL149" s="24" t="inlineStr">
        <is>
          <t xml:space="preserve">Martha </t>
        </is>
      </c>
      <c r="EM149" s="24" t="inlineStr">
        <is>
          <t>Hill</t>
        </is>
      </c>
      <c r="EN149" s="24" t="n"/>
      <c r="EO149" s="24" t="inlineStr">
        <is>
          <t xml:space="preserve"> ---- 1842</t>
        </is>
      </c>
      <c r="EP149" s="24" t="inlineStr">
        <is>
          <t>Cambridge, Middlesex, MA,</t>
        </is>
      </c>
      <c r="EQ149" s="24" t="n"/>
      <c r="ER149" s="24" t="n">
        <v>2823</v>
      </c>
      <c r="ES149" s="24" t="inlineStr">
        <is>
          <t>Bridgewater, Plymouth, MA</t>
        </is>
      </c>
      <c r="ET149" s="24" t="inlineStr">
        <is>
          <t>41_59_25_N_70_58_32_W</t>
        </is>
      </c>
      <c r="EU149" s="24" t="n"/>
      <c r="EV149" s="24" t="n"/>
      <c r="EW149" s="24" t="inlineStr">
        <is>
          <t>Record Copy NSSAR #165111, Add ACN 51405  and Record Copy NSDAR # 672791, Add. Vol. 1043</t>
        </is>
      </c>
      <c r="EX149" s="24" t="inlineStr">
        <is>
          <t xml:space="preserve">Flushing </t>
        </is>
      </c>
      <c r="EY149" s="24" t="inlineStr">
        <is>
          <t>Cornwall</t>
        </is>
      </c>
      <c r="EZ149" s="24" t="n"/>
      <c r="FA149" s="24" t="inlineStr">
        <is>
          <t>25 Dec 1801</t>
        </is>
      </c>
      <c r="FB149" s="24" t="inlineStr">
        <is>
          <t>St. Johns Parish, News Bruniswick, Canada</t>
        </is>
      </c>
      <c r="FC149" s="24" t="n"/>
      <c r="FD149" s="24" t="n"/>
      <c r="FE149" s="24" t="n"/>
      <c r="FF149" s="24" t="inlineStr">
        <is>
          <t>19 Aug 1888</t>
        </is>
      </c>
      <c r="FG149" s="24" t="inlineStr">
        <is>
          <t>Bridgewater, Plymouth, MA</t>
        </is>
      </c>
      <c r="FH149" s="24" t="inlineStr">
        <is>
          <t>41_59_25_N_70_58_32_W</t>
        </is>
      </c>
      <c r="FI149" s="23" t="inlineStr">
        <is>
          <t>10 May 1817</t>
        </is>
      </c>
      <c r="FJ149" s="24" t="inlineStr">
        <is>
          <t>Bridgewater, Plymouth, MA</t>
        </is>
      </c>
      <c r="FK149" s="24" t="inlineStr">
        <is>
          <t>41_59_25_N_70_58_32_W</t>
        </is>
      </c>
      <c r="FL149" s="23" t="inlineStr">
        <is>
          <t xml:space="preserve">Harriet </t>
        </is>
      </c>
      <c r="FM149" s="23" t="inlineStr">
        <is>
          <t>BROOKER</t>
        </is>
      </c>
      <c r="FO149" s="25" t="n">
        <v>586</v>
      </c>
      <c r="FP149" s="24" t="inlineStr">
        <is>
          <t>Bridgewater, Plymouth, MA</t>
        </is>
      </c>
      <c r="FQ149" s="24" t="inlineStr">
        <is>
          <t>41_59_25_N_70_58_32_W</t>
        </is>
      </c>
      <c r="FR149" s="23" t="inlineStr">
        <is>
          <t>19 Apr 1840</t>
        </is>
      </c>
      <c r="FS149" s="24" t="inlineStr">
        <is>
          <t>Brockton, Plymouth, MA</t>
        </is>
      </c>
      <c r="FW149" s="24" t="inlineStr">
        <is>
          <t>Record Copy NSSAR #165111, Add ACN 51405  and Record Copy NSDAR # 672791, Add. Vol. 1043</t>
        </is>
      </c>
      <c r="FX149" s="23" t="inlineStr">
        <is>
          <t xml:space="preserve">Samuel Stanley </t>
        </is>
      </c>
      <c r="FY149" s="24" t="inlineStr">
        <is>
          <t>Brooker</t>
        </is>
      </c>
      <c r="FZ149" s="24" t="inlineStr">
        <is>
          <t>Bruker</t>
        </is>
      </c>
      <c r="GA149" s="23" t="inlineStr">
        <is>
          <t>12 May 1795</t>
        </is>
      </c>
      <c r="GB149" s="23" t="inlineStr">
        <is>
          <t>Bridgewater, Plymouth, MA</t>
        </is>
      </c>
      <c r="GF149" s="40" t="inlineStr">
        <is>
          <t>26 Feb 1838</t>
        </is>
      </c>
      <c r="GG149" s="23" t="inlineStr">
        <is>
          <t>Boston, Suffolk, MA</t>
        </is>
      </c>
      <c r="GK149" s="23" t="inlineStr">
        <is>
          <t>18 Oct 1818</t>
        </is>
      </c>
      <c r="GL149" s="23" t="inlineStr">
        <is>
          <t>Boston, Suffolk, MA</t>
        </is>
      </c>
      <c r="GN149" s="23" t="inlineStr">
        <is>
          <t>Philinda</t>
        </is>
      </c>
      <c r="GO149" s="23" t="inlineStr">
        <is>
          <t>Russell</t>
        </is>
      </c>
      <c r="GP149" s="23" t="inlineStr">
        <is>
          <t>Lender</t>
        </is>
      </c>
      <c r="GQ149" s="23" t="inlineStr">
        <is>
          <t>21 Jan 1799</t>
        </is>
      </c>
      <c r="GR149" s="23" t="inlineStr">
        <is>
          <t>Beverly, Essex, MA</t>
        </is>
      </c>
      <c r="GT149" s="23" t="inlineStr">
        <is>
          <t>23 Apr 1848</t>
        </is>
      </c>
      <c r="GU149" s="23" t="inlineStr">
        <is>
          <t>Tauton, Bristol, MA</t>
        </is>
      </c>
      <c r="GW149" s="24" t="inlineStr">
        <is>
          <t>Record Copy NSSAR #165111, Add ACN 51405  and Record Copy NSDAR # 672791, Add. Vol. 1043</t>
        </is>
      </c>
      <c r="GX149" s="23" t="inlineStr">
        <is>
          <t>Caesar</t>
        </is>
      </c>
      <c r="GY149" s="23" t="inlineStr">
        <is>
          <t>Russell</t>
        </is>
      </c>
      <c r="HA149" s="23" t="n">
        <v>1756</v>
      </c>
      <c r="HF149" s="40" t="inlineStr">
        <is>
          <t>No</t>
        </is>
      </c>
      <c r="HG149" s="41" t="n"/>
      <c r="HH149" s="40" t="n"/>
      <c r="HI149" s="24" t="inlineStr">
        <is>
          <t>20 Oct 1861</t>
        </is>
      </c>
      <c r="HJ149" s="23" t="inlineStr">
        <is>
          <t>Tauton, Bristol, MA</t>
        </is>
      </c>
      <c r="HO149" s="23" t="inlineStr">
        <is>
          <t>Sally</t>
        </is>
      </c>
      <c r="HP149" s="23" t="inlineStr">
        <is>
          <t>Richardson</t>
        </is>
      </c>
      <c r="HX149" s="24" t="inlineStr">
        <is>
          <t>Record Copy NSSAR #165111, Add ACN 51405  and Record Copy NSDAR # 672791, Add. Vol. 1043</t>
        </is>
      </c>
      <c r="IG149" s="40" t="inlineStr">
        <is>
          <t>No</t>
        </is>
      </c>
      <c r="IH149" s="41" t="n"/>
      <c r="II149" s="40" t="n"/>
      <c r="IY149" s="24" t="inlineStr">
        <is>
          <t>Record Copy NSSAR #165111, Add ACN 51405  and Record Copy NSDAR # 672791, Add. Vol. 1043</t>
        </is>
      </c>
      <c r="JH149" s="40" t="inlineStr">
        <is>
          <t>No</t>
        </is>
      </c>
      <c r="JI149" s="41" t="n"/>
      <c r="JJ149" s="40" t="n"/>
    </row>
    <row r="150" customFormat="1" s="23">
      <c r="A150" s="23" t="inlineStr">
        <is>
          <t>Dana</t>
        </is>
      </c>
      <c r="B150" s="23" t="inlineStr">
        <is>
          <t>Murphy</t>
        </is>
      </c>
      <c r="C150" s="23" t="inlineStr">
        <is>
          <t>FL</t>
        </is>
      </c>
      <c r="D150" s="23" t="inlineStr">
        <is>
          <t>100151</t>
        </is>
      </c>
      <c r="E150" s="23" t="inlineStr">
        <is>
          <t>danamurphy2003@hotmail.com</t>
        </is>
      </c>
      <c r="F150" s="23" t="inlineStr">
        <is>
          <t>Regular Member</t>
        </is>
      </c>
      <c r="G150" s="24" t="n">
        <v>20506</v>
      </c>
      <c r="H150" s="24" t="inlineStr">
        <is>
          <t>Boston, Suffolk, MA</t>
        </is>
      </c>
      <c r="I150" s="56" t="inlineStr">
        <is>
          <t>MA</t>
        </is>
      </c>
      <c r="J150" s="56" t="inlineStr">
        <is>
          <t>Norfolk</t>
        </is>
      </c>
      <c r="K150" s="56">
        <f>IFERROR(VLOOKUP(I150&amp;"-"&amp;J150, [1]Sheet2!$E:$F, 2, FALSE), "")</f>
        <v/>
      </c>
      <c r="L150" s="24" t="inlineStr">
        <is>
          <t>42_21_37_N_71_3_28_W</t>
        </is>
      </c>
      <c r="M150" s="24" t="n"/>
      <c r="N150" s="24" t="n"/>
      <c r="O150" t="inlineStr">
        <is>
          <t>No</t>
        </is>
      </c>
      <c r="P150" s="5" t="n"/>
      <c r="R150" s="24" t="inlineStr">
        <is>
          <t> </t>
        </is>
      </c>
      <c r="S150" s="24" t="n"/>
      <c r="T150" s="45" t="inlineStr">
        <is>
          <t>MA</t>
        </is>
      </c>
      <c r="U150" s="24" t="n"/>
      <c r="V150" s="45">
        <f>IFERROR(VLOOKUP(T150&amp;"-"&amp;U150, [1]Sheet2!$E:$F, 2, FALSE), "")</f>
        <v/>
      </c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inlineStr">
        <is>
          <t>Record Copy NSSAR #165111, Add ACN 51405  and Record Copy NSDAR # 672791, Add. Vol. 1043</t>
        </is>
      </c>
      <c r="AN150" s="24" t="inlineStr">
        <is>
          <t>Robert</t>
        </is>
      </c>
      <c r="AO150" s="24" t="inlineStr">
        <is>
          <t>Murphy</t>
        </is>
      </c>
      <c r="AP150" s="24" t="inlineStr">
        <is>
          <t>3, 30, 1927</t>
        </is>
      </c>
      <c r="AQ150" s="24" t="inlineStr">
        <is>
          <t>Boston, Suffolk, MA</t>
        </is>
      </c>
      <c r="AR150" s="24" t="inlineStr">
        <is>
          <t>42_21_37_N_71_3_28_W</t>
        </is>
      </c>
      <c r="AS150" s="24" t="n"/>
      <c r="AT150" s="24" t="n"/>
      <c r="AU150" s="24" t="n"/>
      <c r="AV150" s="40" t="inlineStr">
        <is>
          <t>No</t>
        </is>
      </c>
      <c r="AW150" s="41" t="n"/>
      <c r="AX150" s="40" t="n"/>
      <c r="AY150" s="24" t="inlineStr">
        <is>
          <t>3, 3, 1966</t>
        </is>
      </c>
      <c r="AZ150" s="24" t="inlineStr">
        <is>
          <t>Milton,  Norfolk, MA</t>
        </is>
      </c>
      <c r="BA150" s="23" t="inlineStr">
        <is>
          <t>42°15′00″N 71°04′00″W</t>
        </is>
      </c>
      <c r="BB150" s="24" t="inlineStr">
        <is>
          <t>1, 7, 1951</t>
        </is>
      </c>
      <c r="BC150" s="24" t="inlineStr">
        <is>
          <t>Brockton, Plymouth, MA</t>
        </is>
      </c>
      <c r="BD150" s="23" t="inlineStr">
        <is>
          <t>42°05′00″N 71°01′08″W</t>
        </is>
      </c>
      <c r="BE150" s="24" t="inlineStr">
        <is>
          <t>Joan</t>
        </is>
      </c>
      <c r="BF150" s="24" t="inlineStr">
        <is>
          <t>Cornwall</t>
        </is>
      </c>
      <c r="BG150" s="24" t="inlineStr">
        <is>
          <t>3, 3, 1929</t>
        </is>
      </c>
      <c r="BH150" s="24" t="inlineStr">
        <is>
          <t>Brockton, Plymouth, MA</t>
        </is>
      </c>
      <c r="BI150" s="23" t="inlineStr">
        <is>
          <t>42°05′00″N 71°01′08″W</t>
        </is>
      </c>
      <c r="BJ150" s="24" t="n"/>
      <c r="BK150" s="24" t="n"/>
      <c r="BL150" s="24" t="n"/>
      <c r="BM150" s="24" t="n"/>
      <c r="BN150" s="24" t="inlineStr">
        <is>
          <t>Record Copy NSSAR #165111, Add ACN 51405  and Record Copy NSDAR # 672791, Add. Vol. 1043</t>
        </is>
      </c>
      <c r="BO150" s="24" t="inlineStr">
        <is>
          <t>Harold</t>
        </is>
      </c>
      <c r="BP150" s="24" t="inlineStr">
        <is>
          <t>Cornwall</t>
        </is>
      </c>
      <c r="BQ150" s="24" t="inlineStr">
        <is>
          <t>1, 1, 1901</t>
        </is>
      </c>
      <c r="BR150" s="24" t="inlineStr">
        <is>
          <t>Brockton, Plymouth, MA</t>
        </is>
      </c>
      <c r="BS150" s="24" t="n"/>
      <c r="BT150" s="24" t="n"/>
      <c r="BU150" s="24" t="n"/>
      <c r="BV150" s="40" t="inlineStr">
        <is>
          <t>No</t>
        </is>
      </c>
      <c r="BW150" s="41" t="n"/>
      <c r="BX150" s="40" t="n"/>
      <c r="BY150" s="24" t="inlineStr">
        <is>
          <t>11, 8, 1991</t>
        </is>
      </c>
      <c r="BZ150" s="24" t="inlineStr">
        <is>
          <t>Brockton, Plymouth, MA</t>
        </is>
      </c>
      <c r="CA150" s="23" t="inlineStr">
        <is>
          <t>42°05′00″N 71°01′08″W</t>
        </is>
      </c>
      <c r="CB150" s="24" t="inlineStr">
        <is>
          <t>7, 11, 1924</t>
        </is>
      </c>
      <c r="CC150" s="24" t="inlineStr">
        <is>
          <t>Brockton, Plymouth, MA</t>
        </is>
      </c>
      <c r="CD150" s="23" t="inlineStr">
        <is>
          <t>42°05′00″N 71°01′08″W</t>
        </is>
      </c>
      <c r="CG150" s="40" t="inlineStr">
        <is>
          <t>No</t>
        </is>
      </c>
      <c r="CH150" s="41" t="n"/>
      <c r="CI150" s="40" t="n"/>
      <c r="CJ150" s="24" t="inlineStr">
        <is>
          <t>Marie</t>
        </is>
      </c>
      <c r="CK150" s="24" t="inlineStr">
        <is>
          <t>Howell</t>
        </is>
      </c>
      <c r="CL150" s="24" t="n"/>
      <c r="CM150" s="24" t="inlineStr">
        <is>
          <t>1, 20, 1907</t>
        </is>
      </c>
      <c r="CN150" s="24" t="inlineStr">
        <is>
          <t>Brockton, Plymouth, MA</t>
        </is>
      </c>
      <c r="CO150" s="24" t="inlineStr">
        <is>
          <t>3, 1, 2022</t>
        </is>
      </c>
      <c r="CP150" s="24" t="inlineStr">
        <is>
          <t>Brockton, Plymouth, MA</t>
        </is>
      </c>
      <c r="CQ150" s="23" t="inlineStr">
        <is>
          <t>42°05′00″N 71°01′08″W</t>
        </is>
      </c>
      <c r="CT150" s="24" t="inlineStr">
        <is>
          <t>Record Copy NSSAR #165111, Add ACN 51405  and Record Copy NSDAR # 672791, Add. Vol. 1043</t>
        </is>
      </c>
      <c r="CU150" s="24" t="inlineStr">
        <is>
          <t>Benjamin</t>
        </is>
      </c>
      <c r="CV150" s="24" t="inlineStr">
        <is>
          <t>CORNWALL</t>
        </is>
      </c>
      <c r="CW150" s="24" t="inlineStr">
        <is>
          <t>06 Oct 1869</t>
        </is>
      </c>
      <c r="CX150" s="24" t="inlineStr">
        <is>
          <t>Boston, Suffolk, MA</t>
        </is>
      </c>
      <c r="CY150" s="24" t="inlineStr">
        <is>
          <t>42_21_37_N_71_3_28_W</t>
        </is>
      </c>
      <c r="CZ150" s="24" t="n"/>
      <c r="DA150" s="24" t="n"/>
      <c r="DB150" s="40" t="inlineStr">
        <is>
          <t>No</t>
        </is>
      </c>
      <c r="DC150" s="41" t="n"/>
      <c r="DD150" s="40" t="n"/>
      <c r="DE150" s="24" t="inlineStr">
        <is>
          <t>4, 15, 1918</t>
        </is>
      </c>
      <c r="DF150" s="24" t="inlineStr">
        <is>
          <t>Brockton, Plymouth, MA</t>
        </is>
      </c>
      <c r="DG150" s="23" t="inlineStr">
        <is>
          <t>42°05′00″N 71°01′08″W</t>
        </is>
      </c>
      <c r="DH150" s="24" t="inlineStr">
        <is>
          <t>2, 18, 1901</t>
        </is>
      </c>
      <c r="DI150" s="24" t="inlineStr">
        <is>
          <t>Brockton, Plymouth, MA</t>
        </is>
      </c>
      <c r="DJ150" s="23" t="inlineStr">
        <is>
          <t>42°05′00″N 71°01′08″W</t>
        </is>
      </c>
      <c r="DK150" s="24" t="inlineStr">
        <is>
          <t>Grace</t>
        </is>
      </c>
      <c r="DL150" s="24" t="inlineStr">
        <is>
          <t>Jackson</t>
        </is>
      </c>
      <c r="DM150" s="24" t="inlineStr">
        <is>
          <t>25 Mar 1877</t>
        </is>
      </c>
      <c r="DN150" s="24" t="inlineStr">
        <is>
          <t>Huntington, Suffolk, NY</t>
        </is>
      </c>
      <c r="DO150" s="23" t="inlineStr">
        <is>
          <t>40°51′36″N 73°21′8″W</t>
        </is>
      </c>
      <c r="DP150" s="24" t="inlineStr">
        <is>
          <t>2, 24, 1946</t>
        </is>
      </c>
      <c r="DQ150" s="24" t="inlineStr">
        <is>
          <t>Brockton, Plymouth, MA</t>
        </is>
      </c>
      <c r="DR150" s="23" t="inlineStr">
        <is>
          <t>42°05′00″N 71°01′08″W</t>
        </is>
      </c>
      <c r="DU150" s="24" t="inlineStr">
        <is>
          <t>Record Copy NSSAR #165111, Add ACN 51405  and Record Copy NSDAR # 672791, Add. Vol. 1043</t>
        </is>
      </c>
      <c r="DV150" s="24" t="inlineStr">
        <is>
          <t>William</t>
        </is>
      </c>
      <c r="DW150" s="24" t="inlineStr">
        <is>
          <t>Cornwall</t>
        </is>
      </c>
      <c r="DX150" s="24" t="inlineStr">
        <is>
          <t>12 Nov 1844</t>
        </is>
      </c>
      <c r="DY150" s="24" t="inlineStr">
        <is>
          <t>Brockton, Plymouth, MA</t>
        </is>
      </c>
      <c r="DZ150" s="23" t="inlineStr">
        <is>
          <t>42°05′00″N 71°01′08″W</t>
        </is>
      </c>
      <c r="EC150" s="40" t="inlineStr">
        <is>
          <t>No</t>
        </is>
      </c>
      <c r="ED150" s="41" t="n"/>
      <c r="EE150" s="40" t="n"/>
      <c r="EF150" s="24" t="inlineStr">
        <is>
          <t>8, 21, 1926</t>
        </is>
      </c>
      <c r="EG150" s="24" t="inlineStr">
        <is>
          <t>Bridgewater, Plymouth, MA</t>
        </is>
      </c>
      <c r="EH150" s="24" t="inlineStr">
        <is>
          <t>41_59_25_N_70_58_32_W</t>
        </is>
      </c>
      <c r="EI150" s="24" t="inlineStr">
        <is>
          <t>22 Nov 1866</t>
        </is>
      </c>
      <c r="EJ150" s="24" t="inlineStr">
        <is>
          <t>Taunton, Bristol, MA</t>
        </is>
      </c>
      <c r="EK150" s="24" t="n"/>
      <c r="EL150" s="24" t="inlineStr">
        <is>
          <t xml:space="preserve">Martha </t>
        </is>
      </c>
      <c r="EM150" s="24" t="inlineStr">
        <is>
          <t>Hill</t>
        </is>
      </c>
      <c r="EN150" s="24" t="n"/>
      <c r="EO150" s="24" t="inlineStr">
        <is>
          <t xml:space="preserve"> ---- 1842</t>
        </is>
      </c>
      <c r="EP150" s="24" t="inlineStr">
        <is>
          <t>Cambridge, Middlesex, MA,</t>
        </is>
      </c>
      <c r="EQ150" s="24" t="n"/>
      <c r="ER150" s="24" t="n">
        <v>2823</v>
      </c>
      <c r="ES150" s="24" t="inlineStr">
        <is>
          <t>Bridgewater, Plymouth, MA</t>
        </is>
      </c>
      <c r="ET150" s="24" t="inlineStr">
        <is>
          <t>41_59_25_N_70_58_32_W</t>
        </is>
      </c>
      <c r="EU150" s="24" t="n"/>
      <c r="EV150" s="24" t="n"/>
      <c r="EW150" s="24" t="inlineStr">
        <is>
          <t>Record Copy NSSAR #165111, Add ACN 51405  and Record Copy NSDAR # 672791, Add. Vol. 1043</t>
        </is>
      </c>
      <c r="EX150" s="24" t="inlineStr">
        <is>
          <t xml:space="preserve">Flushing </t>
        </is>
      </c>
      <c r="EY150" s="24" t="inlineStr">
        <is>
          <t>Cornwall</t>
        </is>
      </c>
      <c r="EZ150" s="24" t="n"/>
      <c r="FA150" s="24" t="inlineStr">
        <is>
          <t>25 Dec 1801</t>
        </is>
      </c>
      <c r="FB150" s="24" t="inlineStr">
        <is>
          <t>St. Johns Parish,</t>
        </is>
      </c>
      <c r="FC150" s="24" t="n"/>
      <c r="FD150" s="24" t="n"/>
      <c r="FE150" s="24" t="n"/>
      <c r="FF150" s="24" t="inlineStr">
        <is>
          <t>19 Aug 1888</t>
        </is>
      </c>
      <c r="FG150" s="24" t="inlineStr">
        <is>
          <t>Bridgewater, Plymouth, MA</t>
        </is>
      </c>
      <c r="FH150" s="24" t="inlineStr">
        <is>
          <t>41_59_25_N_70_58_32_W</t>
        </is>
      </c>
      <c r="FI150" s="23" t="inlineStr">
        <is>
          <t>10 May 1817</t>
        </is>
      </c>
      <c r="FJ150" s="24" t="inlineStr">
        <is>
          <t>Bridgewater, Plymouth, MA</t>
        </is>
      </c>
      <c r="FK150" s="24" t="inlineStr">
        <is>
          <t>41_59_25_N_70_58_32_W</t>
        </is>
      </c>
      <c r="FL150" s="23" t="inlineStr">
        <is>
          <t xml:space="preserve">Harriet </t>
        </is>
      </c>
      <c r="FM150" s="23" t="inlineStr">
        <is>
          <t>BROOKER</t>
        </is>
      </c>
      <c r="FO150" s="25" t="n">
        <v>586</v>
      </c>
      <c r="FP150" s="24" t="inlineStr">
        <is>
          <t>Bridgewater, Plymouth, MA</t>
        </is>
      </c>
      <c r="FQ150" s="24" t="inlineStr">
        <is>
          <t>41_59_25_N_70_58_32_W</t>
        </is>
      </c>
      <c r="FR150" s="23" t="inlineStr">
        <is>
          <t>19 Apr 1840</t>
        </is>
      </c>
      <c r="FS150" s="24" t="inlineStr">
        <is>
          <t>Brockton, Plymouth, MA</t>
        </is>
      </c>
      <c r="FW150" s="24" t="inlineStr">
        <is>
          <t>Record Copy NSSAR #165111, Add ACN 51405  and Record Copy NSDAR # 672791, Add. Vol. 1043</t>
        </is>
      </c>
      <c r="FX150" s="23" t="inlineStr">
        <is>
          <t xml:space="preserve">Samuel Stanley </t>
        </is>
      </c>
      <c r="FY150" s="24" t="inlineStr">
        <is>
          <t>Brooker</t>
        </is>
      </c>
      <c r="FZ150" s="24" t="inlineStr">
        <is>
          <t>Bruker</t>
        </is>
      </c>
      <c r="GA150" s="23" t="inlineStr">
        <is>
          <t>12 May 1795</t>
        </is>
      </c>
      <c r="GB150" s="23" t="inlineStr">
        <is>
          <t>Bridgewater, Plymouth, MA</t>
        </is>
      </c>
      <c r="GF150" s="40" t="inlineStr">
        <is>
          <t>26 Feb 1838</t>
        </is>
      </c>
      <c r="GG150" s="23" t="inlineStr">
        <is>
          <t>Boston, Suffolk, MA</t>
        </is>
      </c>
      <c r="GK150" s="23" t="inlineStr">
        <is>
          <t>18 Oct 1818</t>
        </is>
      </c>
      <c r="GL150" s="23" t="inlineStr">
        <is>
          <t>Boston, Suffolk, MA</t>
        </is>
      </c>
      <c r="GN150" s="23" t="inlineStr">
        <is>
          <t>Philinda</t>
        </is>
      </c>
      <c r="GO150" s="23" t="inlineStr">
        <is>
          <t>Russell</t>
        </is>
      </c>
      <c r="GP150" s="23" t="inlineStr">
        <is>
          <t>Lender</t>
        </is>
      </c>
      <c r="GQ150" s="23" t="inlineStr">
        <is>
          <t>21 Jan 1799</t>
        </is>
      </c>
      <c r="GR150" s="23" t="inlineStr">
        <is>
          <t>Beverly, Essex, MA</t>
        </is>
      </c>
      <c r="GT150" s="23" t="inlineStr">
        <is>
          <t>23 Apr 1848</t>
        </is>
      </c>
      <c r="GU150" s="23" t="inlineStr">
        <is>
          <t>Tauton, Bristol, MA</t>
        </is>
      </c>
      <c r="GW150" s="24" t="inlineStr">
        <is>
          <t>Record Copy NSSAR #165111, Add ACN 51405  and Record Copy NSDAR # 672791, Add. Vol. 1043</t>
        </is>
      </c>
      <c r="GX150" s="23" t="inlineStr">
        <is>
          <t>Caesar</t>
        </is>
      </c>
      <c r="GY150" s="23" t="inlineStr">
        <is>
          <t>Russell</t>
        </is>
      </c>
      <c r="HA150" s="23" t="n">
        <v>1756</v>
      </c>
      <c r="HF150" s="40" t="inlineStr">
        <is>
          <t>No</t>
        </is>
      </c>
      <c r="HG150" s="41" t="n"/>
      <c r="HH150" s="40" t="n"/>
      <c r="HI150" s="24" t="inlineStr">
        <is>
          <t>20 Oct 1861</t>
        </is>
      </c>
      <c r="HJ150" s="23" t="inlineStr">
        <is>
          <t>Tauton, Bristol, MA</t>
        </is>
      </c>
      <c r="HO150" s="23" t="inlineStr">
        <is>
          <t>Sally</t>
        </is>
      </c>
      <c r="HP150" s="23" t="inlineStr">
        <is>
          <t>Richardson</t>
        </is>
      </c>
      <c r="HX150" s="24" t="inlineStr">
        <is>
          <t>Record Copy NSSAR #165111, Add ACN 51405  and Record Copy NSDAR # 672791, Add. Vol. 1043</t>
        </is>
      </c>
      <c r="IG150" s="40" t="inlineStr">
        <is>
          <t>No</t>
        </is>
      </c>
      <c r="IH150" s="41" t="n"/>
      <c r="II150" s="40" t="n"/>
      <c r="IY150" s="24" t="inlineStr">
        <is>
          <t>Record Copy NSSAR #165111, Add ACN 51405  and Record Copy NSDAR # 672791, Add. Vol. 1043</t>
        </is>
      </c>
      <c r="JH150" s="40" t="inlineStr">
        <is>
          <t>No</t>
        </is>
      </c>
      <c r="JI150" s="41" t="n"/>
      <c r="JJ150" s="40" t="n"/>
    </row>
    <row r="151">
      <c r="A151" t="inlineStr">
        <is>
          <t>Orice</t>
        </is>
      </c>
      <c r="B151" t="inlineStr">
        <is>
          <t>Jenkins</t>
        </is>
      </c>
      <c r="C151" t="inlineStr">
        <is>
          <t>MA</t>
        </is>
      </c>
      <c r="D151" t="inlineStr">
        <is>
          <t>100152</t>
        </is>
      </c>
      <c r="E151" t="inlineStr">
        <is>
          <t>oricejenkins@gmail.com</t>
        </is>
      </c>
      <c r="F151" t="inlineStr">
        <is>
          <t>Regular Member</t>
        </is>
      </c>
      <c r="I151" s="56" t="inlineStr">
        <is>
          <t>MA</t>
        </is>
      </c>
      <c r="J151" s="56" t="inlineStr">
        <is>
          <t>Norfolk</t>
        </is>
      </c>
      <c r="K151" s="56">
        <f>IFERROR(VLOOKUP(I151&amp;"-"&amp;J151, [1]Sheet2!$E:$F, 2, FALSE), "")</f>
        <v/>
      </c>
      <c r="O151" t="inlineStr">
        <is>
          <t>No</t>
        </is>
      </c>
      <c r="T151" s="45" t="inlineStr">
        <is>
          <t>MA</t>
        </is>
      </c>
      <c r="V151" s="45">
        <f>IFERROR(VLOOKUP(T151&amp;"-"&amp;U151, [1]Sheet2!$E:$F, 2, FALSE), "")</f>
        <v/>
      </c>
      <c r="AV151" s="40" t="inlineStr">
        <is>
          <t>No</t>
        </is>
      </c>
      <c r="BV151" s="40" t="inlineStr">
        <is>
          <t>No</t>
        </is>
      </c>
      <c r="CG151" s="40" t="inlineStr">
        <is>
          <t>No</t>
        </is>
      </c>
      <c r="DB151" s="40" t="inlineStr">
        <is>
          <t>No</t>
        </is>
      </c>
      <c r="EC151" s="40" t="inlineStr">
        <is>
          <t>No</t>
        </is>
      </c>
      <c r="HF151" s="40" t="inlineStr">
        <is>
          <t>No</t>
        </is>
      </c>
      <c r="IG151" s="40" t="inlineStr">
        <is>
          <t>No</t>
        </is>
      </c>
      <c r="JH151" s="40" t="inlineStr">
        <is>
          <t>No</t>
        </is>
      </c>
    </row>
    <row r="152">
      <c r="A152" t="inlineStr">
        <is>
          <t>Taryn</t>
        </is>
      </c>
      <c r="B152" t="inlineStr">
        <is>
          <t>Kennedy</t>
        </is>
      </c>
      <c r="C152" t="inlineStr">
        <is>
          <t>PA</t>
        </is>
      </c>
      <c r="D152" t="inlineStr">
        <is>
          <t>100153</t>
        </is>
      </c>
      <c r="E152" t="inlineStr">
        <is>
          <t>misstaryn7@gmail.com</t>
        </is>
      </c>
      <c r="F152" t="inlineStr">
        <is>
          <t>Regular Member</t>
        </is>
      </c>
      <c r="I152" s="56" t="inlineStr">
        <is>
          <t>MA</t>
        </is>
      </c>
      <c r="J152" s="56" t="inlineStr">
        <is>
          <t>Norfolk</t>
        </is>
      </c>
      <c r="K152" s="56">
        <f>IFERROR(VLOOKUP(I152&amp;"-"&amp;J152, [1]Sheet2!$E:$F, 2, FALSE), "")</f>
        <v/>
      </c>
      <c r="O152" t="inlineStr">
        <is>
          <t>No</t>
        </is>
      </c>
      <c r="T152" s="45" t="inlineStr">
        <is>
          <t>MA</t>
        </is>
      </c>
      <c r="V152" s="45">
        <f>IFERROR(VLOOKUP(T152&amp;"-"&amp;U152, [1]Sheet2!$E:$F, 2, FALSE), "")</f>
        <v/>
      </c>
      <c r="AV152" s="40" t="inlineStr">
        <is>
          <t>No</t>
        </is>
      </c>
      <c r="BV152" s="40" t="inlineStr">
        <is>
          <t>No</t>
        </is>
      </c>
      <c r="CG152" s="40" t="inlineStr">
        <is>
          <t>No</t>
        </is>
      </c>
      <c r="DB152" s="40" t="inlineStr">
        <is>
          <t>No</t>
        </is>
      </c>
      <c r="EC152" s="40" t="inlineStr">
        <is>
          <t>No</t>
        </is>
      </c>
      <c r="HF152" s="40" t="inlineStr">
        <is>
          <t>No</t>
        </is>
      </c>
      <c r="IG152" s="40" t="inlineStr">
        <is>
          <t>No</t>
        </is>
      </c>
      <c r="JH152" s="40" t="inlineStr">
        <is>
          <t>No</t>
        </is>
      </c>
    </row>
    <row r="153">
      <c r="A153" t="inlineStr">
        <is>
          <t>Christopher</t>
        </is>
      </c>
      <c r="B153" t="inlineStr">
        <is>
          <t>Fox</t>
        </is>
      </c>
      <c r="C153" t="inlineStr">
        <is>
          <t>IL</t>
        </is>
      </c>
      <c r="D153" t="inlineStr">
        <is>
          <t>100154</t>
        </is>
      </c>
      <c r="E153" t="inlineStr">
        <is>
          <t>ceffox@hotmail.com</t>
        </is>
      </c>
      <c r="F153" t="inlineStr">
        <is>
          <t>Regular Member</t>
        </is>
      </c>
      <c r="I153" s="56" t="inlineStr">
        <is>
          <t>MA</t>
        </is>
      </c>
      <c r="J153" s="56" t="inlineStr">
        <is>
          <t>Norfolk</t>
        </is>
      </c>
      <c r="K153" s="56">
        <f>IFERROR(VLOOKUP(I153&amp;"-"&amp;J153, [1]Sheet2!$E:$F, 2, FALSE), "")</f>
        <v/>
      </c>
      <c r="O153" t="inlineStr">
        <is>
          <t>No</t>
        </is>
      </c>
      <c r="T153" s="45" t="inlineStr">
        <is>
          <t>MA</t>
        </is>
      </c>
      <c r="V153" s="45">
        <f>IFERROR(VLOOKUP(T153&amp;"-"&amp;U153, [1]Sheet2!$E:$F, 2, FALSE), "")</f>
        <v/>
      </c>
      <c r="AV153" s="40" t="inlineStr">
        <is>
          <t>No</t>
        </is>
      </c>
      <c r="BV153" s="40" t="inlineStr">
        <is>
          <t>No</t>
        </is>
      </c>
      <c r="CG153" s="40" t="inlineStr">
        <is>
          <t>No</t>
        </is>
      </c>
      <c r="DB153" s="40" t="inlineStr">
        <is>
          <t>No</t>
        </is>
      </c>
      <c r="EC153" s="40" t="inlineStr">
        <is>
          <t>No</t>
        </is>
      </c>
      <c r="HF153" s="40" t="inlineStr">
        <is>
          <t>No</t>
        </is>
      </c>
      <c r="IG153" s="40" t="inlineStr">
        <is>
          <t>No</t>
        </is>
      </c>
      <c r="JH153" s="40" t="inlineStr">
        <is>
          <t>No</t>
        </is>
      </c>
    </row>
    <row r="154">
      <c r="A154" t="inlineStr">
        <is>
          <t>Teresa</t>
        </is>
      </c>
      <c r="B154" t="inlineStr">
        <is>
          <t>Harvey-Jackson</t>
        </is>
      </c>
      <c r="C154" t="inlineStr">
        <is>
          <t>MA</t>
        </is>
      </c>
      <c r="D154" t="inlineStr">
        <is>
          <t>100155</t>
        </is>
      </c>
      <c r="E154" t="inlineStr">
        <is>
          <t>t.harveyjackson@gmail.com</t>
        </is>
      </c>
      <c r="F154" t="inlineStr">
        <is>
          <t>Regular Member</t>
        </is>
      </c>
      <c r="I154" s="56" t="inlineStr">
        <is>
          <t>MA</t>
        </is>
      </c>
      <c r="J154" s="56" t="inlineStr">
        <is>
          <t>Norfolk</t>
        </is>
      </c>
      <c r="K154" s="56">
        <f>IFERROR(VLOOKUP(I154&amp;"-"&amp;J154, [1]Sheet2!$E:$F, 2, FALSE), "")</f>
        <v/>
      </c>
      <c r="O154" t="inlineStr">
        <is>
          <t>No</t>
        </is>
      </c>
      <c r="T154" s="45" t="inlineStr">
        <is>
          <t>MA</t>
        </is>
      </c>
      <c r="V154" s="45">
        <f>IFERROR(VLOOKUP(T154&amp;"-"&amp;U154, [1]Sheet2!$E:$F, 2, FALSE), "")</f>
        <v/>
      </c>
      <c r="AV154" s="40" t="inlineStr">
        <is>
          <t>No</t>
        </is>
      </c>
      <c r="BV154" s="40" t="inlineStr">
        <is>
          <t>No</t>
        </is>
      </c>
      <c r="CG154" s="40" t="inlineStr">
        <is>
          <t>No</t>
        </is>
      </c>
      <c r="DB154" s="40" t="inlineStr">
        <is>
          <t>No</t>
        </is>
      </c>
      <c r="EC154" s="40" t="inlineStr">
        <is>
          <t>No</t>
        </is>
      </c>
      <c r="HF154" s="40" t="inlineStr">
        <is>
          <t>No</t>
        </is>
      </c>
      <c r="IG154" s="40" t="inlineStr">
        <is>
          <t>No</t>
        </is>
      </c>
      <c r="JH154" s="40" t="inlineStr">
        <is>
          <t>No</t>
        </is>
      </c>
    </row>
    <row r="155" ht="30" customFormat="1" customHeight="1" s="23">
      <c r="A155" s="23" t="inlineStr">
        <is>
          <t>E. Macy</t>
        </is>
      </c>
      <c r="B155" s="23" t="inlineStr">
        <is>
          <t>Russell</t>
        </is>
      </c>
      <c r="C155" s="23" t="inlineStr">
        <is>
          <t>MA</t>
        </is>
      </c>
      <c r="D155" s="23" t="inlineStr">
        <is>
          <t>100156</t>
        </is>
      </c>
      <c r="E155" s="23" t="inlineStr">
        <is>
          <t>e.macey.russell@gmail.com</t>
        </is>
      </c>
      <c r="F155" s="23" t="inlineStr">
        <is>
          <t>Charter Member</t>
        </is>
      </c>
      <c r="G155" s="24" t="n">
        <v>21473</v>
      </c>
      <c r="H155" s="24" t="inlineStr">
        <is>
          <t>Brockton, Plymouth, MA</t>
        </is>
      </c>
      <c r="I155" s="56" t="inlineStr">
        <is>
          <t>MA</t>
        </is>
      </c>
      <c r="J155" s="56" t="inlineStr">
        <is>
          <t>Norfolk</t>
        </is>
      </c>
      <c r="K155" s="56">
        <f>IFERROR(VLOOKUP(I155&amp;"-"&amp;J155, [1]Sheet2!$E:$F, 2, FALSE), "")</f>
        <v/>
      </c>
      <c r="L155" s="24" t="inlineStr">
        <is>
          <t>42_21_37_N_71_3_28_W</t>
        </is>
      </c>
      <c r="M155" s="24" t="n"/>
      <c r="N155" s="24" t="n"/>
      <c r="O155" t="inlineStr">
        <is>
          <t>No</t>
        </is>
      </c>
      <c r="P155" s="5" t="n"/>
      <c r="R155" s="24" t="inlineStr">
        <is>
          <t> </t>
        </is>
      </c>
      <c r="S155" s="24" t="n"/>
      <c r="T155" s="45" t="inlineStr">
        <is>
          <t>MA</t>
        </is>
      </c>
      <c r="U155" s="24" t="n"/>
      <c r="V155" s="45">
        <f>IFERROR(VLOOKUP(T155&amp;"-"&amp;U155, [1]Sheet2!$E:$F, 2, FALSE), "")</f>
        <v/>
      </c>
      <c r="W155" s="24" t="n"/>
      <c r="X155" s="24" t="n"/>
      <c r="Y155" s="24" t="n">
        <v>32665</v>
      </c>
      <c r="Z155" s="24" t="inlineStr">
        <is>
          <t>Wellesely, Norfolk, MA</t>
        </is>
      </c>
      <c r="AA155" s="24" t="n"/>
      <c r="AB155" s="24" t="inlineStr">
        <is>
          <t>Roberta</t>
        </is>
      </c>
      <c r="AC155" s="24" t="inlineStr">
        <is>
          <t>Goganian</t>
        </is>
      </c>
      <c r="AD155" s="24" t="n">
        <v>21433</v>
      </c>
      <c r="AE155" s="24" t="inlineStr">
        <is>
          <t>Watertown, Middlesex, MD</t>
        </is>
      </c>
      <c r="AF155" s="24" t="n"/>
      <c r="AG155" s="24" t="n"/>
      <c r="AH155" s="24" t="n"/>
      <c r="AI155" s="24" t="n"/>
      <c r="AJ155" s="24" t="n"/>
      <c r="AK155" s="24" t="n"/>
      <c r="AL155" s="24" t="n"/>
      <c r="AM155" s="24" t="inlineStr">
        <is>
          <t>Record Copy NSSAR #165111, Add ACN 51405  and Record Copy NSDAR # 672791, Add. Vol. 1043</t>
        </is>
      </c>
      <c r="AN155" s="24" t="inlineStr">
        <is>
          <t>Eugene</t>
        </is>
      </c>
      <c r="AO155" s="24" t="inlineStr">
        <is>
          <t>Russell</t>
        </is>
      </c>
      <c r="AP155" s="24" t="n">
        <v>9693</v>
      </c>
      <c r="AQ155" s="24" t="inlineStr">
        <is>
          <t>Townsville, Vance, NC</t>
        </is>
      </c>
      <c r="AR155" s="24" t="inlineStr">
        <is>
          <t> </t>
        </is>
      </c>
      <c r="AS155" s="24" t="n"/>
      <c r="AT155" s="24" t="n"/>
      <c r="AU155" s="24" t="n"/>
      <c r="AV155" s="40" t="inlineStr">
        <is>
          <t>No</t>
        </is>
      </c>
      <c r="AW155" s="41" t="n"/>
      <c r="AX155" s="40" t="n"/>
      <c r="AY155" s="24" t="n">
        <v>25252</v>
      </c>
      <c r="AZ155" s="24" t="inlineStr">
        <is>
          <t>Brockton, Plymouth, MA</t>
        </is>
      </c>
      <c r="BA155" s="23" t="inlineStr">
        <is>
          <t>42°15′00″N 71°04′00″W</t>
        </is>
      </c>
      <c r="BB155" s="24" t="inlineStr">
        <is>
          <t>1, 7, 1951</t>
        </is>
      </c>
      <c r="BC155" s="24" t="inlineStr">
        <is>
          <t>Brockton, Plymouth, MA</t>
        </is>
      </c>
      <c r="BD155" s="23" t="inlineStr">
        <is>
          <t>42°05′00″N 71°01′08″W</t>
        </is>
      </c>
      <c r="BE155" s="24" t="inlineStr">
        <is>
          <t>Janyce</t>
        </is>
      </c>
      <c r="BF155" s="24" t="inlineStr">
        <is>
          <t>Cornwall</t>
        </is>
      </c>
      <c r="BG155" s="24" t="n">
        <v>10193</v>
      </c>
      <c r="BH155" s="24" t="inlineStr">
        <is>
          <t>Brockton, Plymouth, MA</t>
        </is>
      </c>
      <c r="BI155" s="23" t="inlineStr">
        <is>
          <t>42°05′00″N 71°01′08″W</t>
        </is>
      </c>
      <c r="BJ155" s="24" t="n">
        <v>41701</v>
      </c>
      <c r="BK155" s="24" t="inlineStr">
        <is>
          <t>Brockton, Plymouth, MA</t>
        </is>
      </c>
      <c r="BL155" s="23" t="inlineStr">
        <is>
          <t>42°05′00″N 71°01′08″W</t>
        </is>
      </c>
      <c r="BN155" s="24" t="inlineStr">
        <is>
          <t>Record Copy NSSAR #165111, Add ACN 51405  and Record Copy NSDAR # 672791, Add. Vol. 1043</t>
        </is>
      </c>
      <c r="BO155" s="24" t="inlineStr">
        <is>
          <t>Harold</t>
        </is>
      </c>
      <c r="BP155" s="24" t="inlineStr">
        <is>
          <t>Cornwall</t>
        </is>
      </c>
      <c r="BQ155" s="24" t="inlineStr">
        <is>
          <t>1, 1, 1901</t>
        </is>
      </c>
      <c r="BR155" s="24" t="inlineStr">
        <is>
          <t>Brockton, Plymouth, MA</t>
        </is>
      </c>
      <c r="BS155" s="24" t="n"/>
      <c r="BT155" s="24" t="n"/>
      <c r="BU155" s="24" t="n"/>
      <c r="BV155" s="40" t="inlineStr">
        <is>
          <t>No</t>
        </is>
      </c>
      <c r="BW155" s="41" t="n"/>
      <c r="BX155" s="40" t="n"/>
      <c r="BY155" s="24" t="inlineStr">
        <is>
          <t>11, 8, 1991</t>
        </is>
      </c>
      <c r="BZ155" s="24" t="inlineStr">
        <is>
          <t>Brockton, Plymouth, MA</t>
        </is>
      </c>
      <c r="CA155" s="23" t="inlineStr">
        <is>
          <t>42°05′00″N 71°01′08″W</t>
        </is>
      </c>
      <c r="CB155" s="24" t="inlineStr">
        <is>
          <t>7, 11, 1924</t>
        </is>
      </c>
      <c r="CC155" s="24" t="inlineStr">
        <is>
          <t>Brockton, Plymouth, MA</t>
        </is>
      </c>
      <c r="CD155" s="23" t="inlineStr">
        <is>
          <t>42°05′00″N 71°01′08″W</t>
        </is>
      </c>
      <c r="CG155" s="40" t="inlineStr">
        <is>
          <t>No</t>
        </is>
      </c>
      <c r="CH155" s="41" t="n"/>
      <c r="CI155" s="40" t="n"/>
      <c r="CJ155" s="24" t="inlineStr">
        <is>
          <t>Marie</t>
        </is>
      </c>
      <c r="CK155" s="24" t="inlineStr">
        <is>
          <t>Howell</t>
        </is>
      </c>
      <c r="CL155" s="24" t="n"/>
      <c r="CM155" s="24" t="inlineStr">
        <is>
          <t>1, 20, 1907</t>
        </is>
      </c>
      <c r="CN155" s="24" t="inlineStr">
        <is>
          <t>Brockton, Plymouth, MA</t>
        </is>
      </c>
      <c r="CO155" s="24" t="inlineStr">
        <is>
          <t>3, 1, 2022</t>
        </is>
      </c>
      <c r="CP155" s="24" t="inlineStr">
        <is>
          <t>Brockton, Plymouth, MA</t>
        </is>
      </c>
      <c r="CQ155" s="23" t="inlineStr">
        <is>
          <t>42°05′00″N 71°01′08″W</t>
        </is>
      </c>
      <c r="CU155" s="24" t="inlineStr">
        <is>
          <t>Benjamin</t>
        </is>
      </c>
      <c r="CV155" s="24" t="inlineStr">
        <is>
          <t>CORNWALL</t>
        </is>
      </c>
      <c r="CW155" s="24" t="inlineStr">
        <is>
          <t>06 Oct 1869</t>
        </is>
      </c>
      <c r="CX155" s="24" t="inlineStr">
        <is>
          <t>Boston, Suffolk, MA</t>
        </is>
      </c>
      <c r="CY155" s="24" t="inlineStr">
        <is>
          <t>42_21_37_N_71_3_28_W</t>
        </is>
      </c>
      <c r="CZ155" s="24" t="n"/>
      <c r="DA155" s="24" t="n"/>
      <c r="DB155" s="40" t="inlineStr">
        <is>
          <t>No</t>
        </is>
      </c>
      <c r="DC155" s="41" t="n"/>
      <c r="DD155" s="40" t="n"/>
      <c r="DE155" s="24" t="inlineStr">
        <is>
          <t>4, 15, 1918</t>
        </is>
      </c>
      <c r="DF155" s="24" t="inlineStr">
        <is>
          <t>Brockton, Plymouth, MA</t>
        </is>
      </c>
      <c r="DG155" s="23" t="inlineStr">
        <is>
          <t>42°05′00″N 71°01′08″W</t>
        </is>
      </c>
      <c r="DH155" s="24" t="inlineStr">
        <is>
          <t>2, 18, 1901</t>
        </is>
      </c>
      <c r="DI155" s="24" t="inlineStr">
        <is>
          <t>Brockton, Plymouth, MA</t>
        </is>
      </c>
      <c r="DJ155" s="23" t="inlineStr">
        <is>
          <t>42°05′00″N 71°01′08″W</t>
        </is>
      </c>
      <c r="DK155" s="24" t="inlineStr">
        <is>
          <t>Grace</t>
        </is>
      </c>
      <c r="DL155" s="24" t="inlineStr">
        <is>
          <t>Jackson</t>
        </is>
      </c>
      <c r="DM155" s="24" t="inlineStr">
        <is>
          <t>25 Mar 1877</t>
        </is>
      </c>
      <c r="DN155" s="24" t="inlineStr">
        <is>
          <t>Huntington, Suffolk, NY</t>
        </is>
      </c>
      <c r="DO155" s="23" t="inlineStr">
        <is>
          <t>40°51′36″N 73°21′8″W</t>
        </is>
      </c>
      <c r="DP155" s="24" t="inlineStr">
        <is>
          <t>2, 24, 1946</t>
        </is>
      </c>
      <c r="DQ155" s="24" t="inlineStr">
        <is>
          <t>Brockton, Plymouth, MA</t>
        </is>
      </c>
      <c r="DR155" s="23" t="inlineStr">
        <is>
          <t>42°05′00″N 71°01′08″W</t>
        </is>
      </c>
      <c r="DV155" s="24" t="inlineStr">
        <is>
          <t>William</t>
        </is>
      </c>
      <c r="DW155" s="24" t="inlineStr">
        <is>
          <t>Cornwall</t>
        </is>
      </c>
      <c r="DX155" s="24" t="inlineStr">
        <is>
          <t>12 Nov 1844</t>
        </is>
      </c>
      <c r="DY155" s="24" t="inlineStr">
        <is>
          <t>Brockton, Plymouth, MA</t>
        </is>
      </c>
      <c r="DZ155" s="23" t="inlineStr">
        <is>
          <t>42°05′00″N 71°01′08″W</t>
        </is>
      </c>
      <c r="EC155" s="40" t="inlineStr">
        <is>
          <t>No</t>
        </is>
      </c>
      <c r="ED155" s="41" t="n"/>
      <c r="EE155" s="40" t="n"/>
      <c r="EF155" s="24" t="inlineStr">
        <is>
          <t>8, 21, 1926</t>
        </is>
      </c>
      <c r="EG155" s="24" t="inlineStr">
        <is>
          <t>Bridgewater, Plymouth, MA</t>
        </is>
      </c>
      <c r="EH155" s="24" t="inlineStr">
        <is>
          <t>41_59_25_N_70_58_32_W</t>
        </is>
      </c>
      <c r="EI155" s="24" t="inlineStr">
        <is>
          <t>22 Nov 1866</t>
        </is>
      </c>
      <c r="EJ155" s="24" t="inlineStr">
        <is>
          <t>Taunton, Bristol, MA</t>
        </is>
      </c>
      <c r="EK155" s="24" t="n"/>
      <c r="EL155" s="24" t="inlineStr">
        <is>
          <t xml:space="preserve">Martha </t>
        </is>
      </c>
      <c r="EM155" s="24" t="inlineStr">
        <is>
          <t>Hill</t>
        </is>
      </c>
      <c r="EN155" s="24" t="n"/>
      <c r="EO155" s="24" t="inlineStr">
        <is>
          <t xml:space="preserve"> ---- 1842</t>
        </is>
      </c>
      <c r="EP155" s="24" t="inlineStr">
        <is>
          <t>Cambridge, Middlesex, MA,</t>
        </is>
      </c>
      <c r="EQ155" s="24" t="n"/>
      <c r="ER155" s="24" t="n">
        <v>2823</v>
      </c>
      <c r="ES155" s="24" t="inlineStr">
        <is>
          <t>Bridgewater, Plymouth, MA</t>
        </is>
      </c>
      <c r="ET155" s="24" t="inlineStr">
        <is>
          <t>41_59_25_N_70_58_32_W</t>
        </is>
      </c>
      <c r="EU155" s="24" t="n"/>
      <c r="EV155" s="24" t="n"/>
      <c r="EW155" s="24" t="n"/>
      <c r="EX155" s="24" t="inlineStr">
        <is>
          <t xml:space="preserve">Flushing </t>
        </is>
      </c>
      <c r="EY155" s="24" t="inlineStr">
        <is>
          <t>Cornwall</t>
        </is>
      </c>
      <c r="EZ155" s="24" t="n"/>
      <c r="FA155" s="24" t="inlineStr">
        <is>
          <t>25 Dec 1801</t>
        </is>
      </c>
      <c r="FB155" s="24" t="inlineStr">
        <is>
          <t>St. Johns Parish,</t>
        </is>
      </c>
      <c r="FC155" s="24" t="n"/>
      <c r="FD155" s="24" t="n"/>
      <c r="FE155" s="24" t="n"/>
      <c r="FF155" s="24" t="inlineStr">
        <is>
          <t>19 Aug 1888</t>
        </is>
      </c>
      <c r="FG155" s="24" t="inlineStr">
        <is>
          <t>Bridgewater, Plymouth, MA</t>
        </is>
      </c>
      <c r="FH155" s="24" t="inlineStr">
        <is>
          <t>41_59_25_N_70_58_32_W</t>
        </is>
      </c>
      <c r="FI155" s="23" t="inlineStr">
        <is>
          <t>10 May 1817</t>
        </is>
      </c>
      <c r="FJ155" s="24" t="inlineStr">
        <is>
          <t>Bridgewater, Plymouth, MA</t>
        </is>
      </c>
      <c r="FK155" s="24" t="inlineStr">
        <is>
          <t>41_59_25_N_70_58_32_W</t>
        </is>
      </c>
      <c r="FL155" s="23" t="inlineStr">
        <is>
          <t xml:space="preserve">Harriet </t>
        </is>
      </c>
      <c r="FM155" s="23" t="inlineStr">
        <is>
          <t>BROOKER</t>
        </is>
      </c>
      <c r="FO155" s="25" t="n">
        <v>586</v>
      </c>
      <c r="FP155" s="24" t="inlineStr">
        <is>
          <t>Bridgewater, Plymouth, MA</t>
        </is>
      </c>
      <c r="FQ155" s="24" t="inlineStr">
        <is>
          <t>41_59_25_N_70_58_32_W</t>
        </is>
      </c>
      <c r="FR155" s="23" t="inlineStr">
        <is>
          <t>19 Apr 1840</t>
        </is>
      </c>
      <c r="FS155" s="24" t="inlineStr">
        <is>
          <t>Brockton, Plymouth, MA</t>
        </is>
      </c>
      <c r="FX155" s="23" t="inlineStr">
        <is>
          <t xml:space="preserve">Samuel Stanley </t>
        </is>
      </c>
      <c r="FY155" s="24" t="inlineStr">
        <is>
          <t>Brooker</t>
        </is>
      </c>
      <c r="FZ155" s="24" t="inlineStr">
        <is>
          <t>Bruker</t>
        </is>
      </c>
      <c r="GA155" s="23" t="inlineStr">
        <is>
          <t>12 May 1795</t>
        </is>
      </c>
      <c r="GB155" s="23" t="inlineStr">
        <is>
          <t>Bridgewater, Plymouth, MA</t>
        </is>
      </c>
      <c r="GF155" s="40" t="inlineStr">
        <is>
          <t>26 Feb 1838</t>
        </is>
      </c>
      <c r="GG155" s="23" t="inlineStr">
        <is>
          <t>Boston, Suffolk, MA</t>
        </is>
      </c>
      <c r="GH155" s="5" t="inlineStr">
        <is>
          <t>42_21_37_N_71_3_28_W</t>
        </is>
      </c>
      <c r="GI155" s="5" t="n"/>
      <c r="GJ155" s="5" t="n"/>
      <c r="GK155" s="23" t="inlineStr">
        <is>
          <t>18 Oct 1818</t>
        </is>
      </c>
      <c r="GL155" s="23" t="inlineStr">
        <is>
          <t>Boston, Suffolk, MA</t>
        </is>
      </c>
      <c r="GM155" s="5" t="inlineStr">
        <is>
          <t>42_21_37_N_71_3_28_W</t>
        </is>
      </c>
      <c r="GN155" s="23" t="inlineStr">
        <is>
          <t>Philinda</t>
        </is>
      </c>
      <c r="GO155" s="23" t="inlineStr">
        <is>
          <t>Russell</t>
        </is>
      </c>
      <c r="GP155" s="23" t="inlineStr">
        <is>
          <t>Lender</t>
        </is>
      </c>
      <c r="GQ155" s="23" t="inlineStr">
        <is>
          <t>21 Jan 1799</t>
        </is>
      </c>
      <c r="GR155" s="23" t="inlineStr">
        <is>
          <t>Beverly, Essex, MA</t>
        </is>
      </c>
      <c r="GT155" s="23" t="inlineStr">
        <is>
          <t>23 Apr 1848</t>
        </is>
      </c>
      <c r="GU155" s="23" t="inlineStr">
        <is>
          <t>Tauton, Bristol, MA</t>
        </is>
      </c>
      <c r="GX155" s="23" t="inlineStr">
        <is>
          <t>Benjamin Doris</t>
        </is>
      </c>
      <c r="GY155" s="23" t="inlineStr">
        <is>
          <t>Brooker</t>
        </is>
      </c>
      <c r="GZ155" s="23" t="inlineStr">
        <is>
          <t>Bruker</t>
        </is>
      </c>
      <c r="HA155" s="23" t="n">
        <v>1766</v>
      </c>
      <c r="HB155" s="23" t="inlineStr">
        <is>
          <t>New Haven, New Haven, CT</t>
        </is>
      </c>
      <c r="HF155" s="40" t="inlineStr">
        <is>
          <t>No</t>
        </is>
      </c>
      <c r="HG155" s="41" t="n"/>
      <c r="HH155" s="40" t="n"/>
      <c r="HI155" s="27" t="inlineStr">
        <is>
          <t>22 Jan 1822</t>
        </is>
      </c>
      <c r="HJ155" s="23" t="inlineStr">
        <is>
          <t>Boston, Suffolk, MA</t>
        </is>
      </c>
      <c r="HL155" s="23" t="inlineStr">
        <is>
          <t>27-Jan-1791</t>
        </is>
      </c>
      <c r="HM155" s="23" t="inlineStr">
        <is>
          <t>Scituate, Plymouth, MA</t>
        </is>
      </c>
      <c r="HO155" s="23" t="inlineStr">
        <is>
          <t>Harriet</t>
        </is>
      </c>
      <c r="HP155" s="23" t="inlineStr">
        <is>
          <t>Granderson</t>
        </is>
      </c>
      <c r="HQ155" s="23" t="inlineStr">
        <is>
          <t>Grandison</t>
        </is>
      </c>
      <c r="HR155" s="23" t="inlineStr">
        <is>
          <t> </t>
        </is>
      </c>
      <c r="HS155" s="23" t="inlineStr">
        <is>
          <t>Boston, Suffolk, MA</t>
        </is>
      </c>
      <c r="HT155" s="5" t="inlineStr">
        <is>
          <t>42_21_37_N_71_3_28_W</t>
        </is>
      </c>
      <c r="HU155" s="23" t="inlineStr">
        <is>
          <t>28 Jul 1823</t>
        </is>
      </c>
      <c r="HV155" s="23" t="inlineStr">
        <is>
          <t>Boston, Suffolk, MA</t>
        </is>
      </c>
      <c r="HW155" s="5" t="inlineStr">
        <is>
          <t>42_21_37_N_71_3_28_W</t>
        </is>
      </c>
      <c r="HY155" s="23" t="inlineStr">
        <is>
          <t>Cufee</t>
        </is>
      </c>
      <c r="HZ155" s="23" t="inlineStr">
        <is>
          <t xml:space="preserve">Granderson Jr. </t>
        </is>
      </c>
      <c r="IA155" s="23" t="inlineStr">
        <is>
          <t>Charles Clapp</t>
        </is>
      </c>
      <c r="IB155" s="23" t="inlineStr">
        <is>
          <t>27-Mar-1743</t>
        </is>
      </c>
      <c r="IC155" s="23" t="inlineStr">
        <is>
          <t>Scituate, Plymouth, MA,</t>
        </is>
      </c>
      <c r="ID155" s="28" t="inlineStr">
        <is>
          <t xml:space="preserve">42°11′45″N 70°43′35″W
 </t>
        </is>
      </c>
      <c r="IE155" s="28" t="n"/>
      <c r="IF155" s="28" t="n"/>
      <c r="IG155" s="40" t="inlineStr">
        <is>
          <t>No</t>
        </is>
      </c>
      <c r="IH155" s="41" t="n"/>
      <c r="II155" s="40" t="n"/>
      <c r="IP155" s="23" t="inlineStr">
        <is>
          <t>Rose</t>
        </is>
      </c>
      <c r="IQ155" s="23" t="inlineStr">
        <is>
          <t>Raif</t>
        </is>
      </c>
      <c r="IS155" s="23" t="inlineStr">
        <is>
          <t>28 July 1823</t>
        </is>
      </c>
      <c r="IT155" s="23" t="inlineStr">
        <is>
          <t>Scituate, Plymouth, MA,</t>
        </is>
      </c>
      <c r="IU155" s="28" t="inlineStr">
        <is>
          <t xml:space="preserve">42°11′45″N 70°43′35″W
 </t>
        </is>
      </c>
      <c r="IZ155" s="23" t="inlineStr">
        <is>
          <t>Cuffee</t>
        </is>
      </c>
      <c r="JA155" s="23" t="inlineStr">
        <is>
          <t>Grandison</t>
        </is>
      </c>
      <c r="JB155" s="23" t="inlineStr">
        <is>
          <t>Clapp</t>
        </is>
      </c>
      <c r="JC155" s="23" t="n">
        <v>1725</v>
      </c>
      <c r="JH155" s="40" t="inlineStr">
        <is>
          <t>No</t>
        </is>
      </c>
      <c r="JI155" s="41" t="n"/>
      <c r="JJ155" s="40" t="n"/>
      <c r="JN155" s="26" t="inlineStr">
        <is>
          <t>11 Jan 1740</t>
        </is>
      </c>
    </row>
    <row r="156">
      <c r="A156" t="inlineStr">
        <is>
          <t>Joyce</t>
        </is>
      </c>
      <c r="B156" t="inlineStr">
        <is>
          <t>Richardson</t>
        </is>
      </c>
      <c r="C156" t="inlineStr">
        <is>
          <t>NJ</t>
        </is>
      </c>
      <c r="D156" t="inlineStr">
        <is>
          <t>100157</t>
        </is>
      </c>
      <c r="E156" t="inlineStr">
        <is>
          <t>jsrmusic@aol.com</t>
        </is>
      </c>
      <c r="F156" t="inlineStr">
        <is>
          <t>Regular Member</t>
        </is>
      </c>
      <c r="I156" s="56" t="inlineStr">
        <is>
          <t>MA</t>
        </is>
      </c>
      <c r="J156" s="56" t="inlineStr">
        <is>
          <t>Norfolk</t>
        </is>
      </c>
      <c r="K156" s="56">
        <f>IFERROR(VLOOKUP(I156&amp;"-"&amp;J156, [1]Sheet2!$E:$F, 2, FALSE), "")</f>
        <v/>
      </c>
      <c r="O156" t="inlineStr">
        <is>
          <t>No</t>
        </is>
      </c>
      <c r="T156" s="45" t="inlineStr">
        <is>
          <t>MA</t>
        </is>
      </c>
      <c r="V156" s="45">
        <f>IFERROR(VLOOKUP(T156&amp;"-"&amp;U156, [1]Sheet2!$E:$F, 2, FALSE), "")</f>
        <v/>
      </c>
      <c r="AV156" s="40" t="inlineStr">
        <is>
          <t>No</t>
        </is>
      </c>
      <c r="BV156" s="40" t="inlineStr">
        <is>
          <t>No</t>
        </is>
      </c>
      <c r="CG156" s="40" t="inlineStr">
        <is>
          <t>No</t>
        </is>
      </c>
      <c r="DB156" s="40" t="inlineStr">
        <is>
          <t>No</t>
        </is>
      </c>
      <c r="EC156" s="40" t="inlineStr">
        <is>
          <t>No</t>
        </is>
      </c>
      <c r="HF156" s="40" t="inlineStr">
        <is>
          <t>No</t>
        </is>
      </c>
      <c r="IG156" s="40" t="inlineStr">
        <is>
          <t>No</t>
        </is>
      </c>
      <c r="JH156" s="40" t="inlineStr">
        <is>
          <t>No</t>
        </is>
      </c>
    </row>
    <row r="157">
      <c r="A157" t="inlineStr">
        <is>
          <t>Andrea R.</t>
        </is>
      </c>
      <c r="B157" t="inlineStr">
        <is>
          <t>Josiah</t>
        </is>
      </c>
      <c r="C157" t="inlineStr">
        <is>
          <t>FL</t>
        </is>
      </c>
      <c r="D157" t="inlineStr">
        <is>
          <t>100158</t>
        </is>
      </c>
      <c r="E157" t="inlineStr">
        <is>
          <t>andreajoy50@icloud.com</t>
        </is>
      </c>
      <c r="F157" t="inlineStr">
        <is>
          <t>Regular Member</t>
        </is>
      </c>
      <c r="I157" s="56" t="inlineStr">
        <is>
          <t>MA</t>
        </is>
      </c>
      <c r="J157" s="56" t="inlineStr">
        <is>
          <t>Norfolk</t>
        </is>
      </c>
      <c r="K157" s="56">
        <f>IFERROR(VLOOKUP(I157&amp;"-"&amp;J157, [1]Sheet2!$E:$F, 2, FALSE), "")</f>
        <v/>
      </c>
      <c r="O157" t="inlineStr">
        <is>
          <t>No</t>
        </is>
      </c>
      <c r="T157" s="45" t="inlineStr">
        <is>
          <t>MA</t>
        </is>
      </c>
      <c r="V157" s="45">
        <f>IFERROR(VLOOKUP(T157&amp;"-"&amp;U157, [1]Sheet2!$E:$F, 2, FALSE), "")</f>
        <v/>
      </c>
      <c r="AV157" s="40" t="inlineStr">
        <is>
          <t>No</t>
        </is>
      </c>
      <c r="BV157" s="40" t="inlineStr">
        <is>
          <t>No</t>
        </is>
      </c>
      <c r="CG157" s="40" t="inlineStr">
        <is>
          <t>No</t>
        </is>
      </c>
      <c r="DB157" s="40" t="inlineStr">
        <is>
          <t>No</t>
        </is>
      </c>
      <c r="EC157" s="40" t="inlineStr">
        <is>
          <t>No</t>
        </is>
      </c>
      <c r="HF157" s="40" t="inlineStr">
        <is>
          <t>No</t>
        </is>
      </c>
      <c r="IG157" s="40" t="inlineStr">
        <is>
          <t>No</t>
        </is>
      </c>
      <c r="JH157" s="40" t="inlineStr">
        <is>
          <t>No</t>
        </is>
      </c>
    </row>
    <row r="158">
      <c r="A158" t="inlineStr">
        <is>
          <t>Delores</t>
        </is>
      </c>
      <c r="B158" t="inlineStr">
        <is>
          <t>Robinson</t>
        </is>
      </c>
      <c r="C158" t="inlineStr">
        <is>
          <t>PA</t>
        </is>
      </c>
      <c r="D158" t="inlineStr">
        <is>
          <t>100159</t>
        </is>
      </c>
      <c r="E158" t="inlineStr"/>
      <c r="F158" t="inlineStr">
        <is>
          <t>Memorial</t>
        </is>
      </c>
      <c r="I158" s="56" t="inlineStr">
        <is>
          <t>MA</t>
        </is>
      </c>
      <c r="J158" s="56" t="inlineStr">
        <is>
          <t>Norfolk</t>
        </is>
      </c>
      <c r="K158" s="56">
        <f>IFERROR(VLOOKUP(I158&amp;"-"&amp;J158, [1]Sheet2!$E:$F, 2, FALSE), "")</f>
        <v/>
      </c>
      <c r="O158" t="inlineStr">
        <is>
          <t>No</t>
        </is>
      </c>
      <c r="T158" s="45" t="inlineStr">
        <is>
          <t>MA</t>
        </is>
      </c>
      <c r="V158" s="45">
        <f>IFERROR(VLOOKUP(T158&amp;"-"&amp;U158, [1]Sheet2!$E:$F, 2, FALSE), "")</f>
        <v/>
      </c>
      <c r="AV158" s="40" t="inlineStr">
        <is>
          <t>No</t>
        </is>
      </c>
      <c r="BV158" s="40" t="inlineStr">
        <is>
          <t>No</t>
        </is>
      </c>
      <c r="CG158" s="40" t="inlineStr">
        <is>
          <t>No</t>
        </is>
      </c>
      <c r="DB158" s="40" t="inlineStr">
        <is>
          <t>No</t>
        </is>
      </c>
      <c r="EC158" s="40" t="inlineStr">
        <is>
          <t>No</t>
        </is>
      </c>
      <c r="HF158" s="40" t="inlineStr">
        <is>
          <t>No</t>
        </is>
      </c>
      <c r="IG158" s="40" t="inlineStr">
        <is>
          <t>No</t>
        </is>
      </c>
      <c r="JH158" s="40" t="inlineStr">
        <is>
          <t>No</t>
        </is>
      </c>
    </row>
    <row r="159">
      <c r="A159" t="inlineStr">
        <is>
          <t xml:space="preserve">Karen </t>
        </is>
      </c>
      <c r="B159" t="inlineStr">
        <is>
          <t>Harvey-Rudd</t>
        </is>
      </c>
      <c r="C159" t="inlineStr">
        <is>
          <t>RI</t>
        </is>
      </c>
      <c r="D159" t="inlineStr">
        <is>
          <t>100160</t>
        </is>
      </c>
      <c r="E159" t="inlineStr">
        <is>
          <t>anniebird2828@gmail.com</t>
        </is>
      </c>
      <c r="F159" t="inlineStr">
        <is>
          <t>Regular Member</t>
        </is>
      </c>
      <c r="I159" s="56" t="inlineStr">
        <is>
          <t>MA</t>
        </is>
      </c>
      <c r="J159" s="56" t="inlineStr">
        <is>
          <t>Norfolk</t>
        </is>
      </c>
      <c r="K159" s="56">
        <f>IFERROR(VLOOKUP(I159&amp;"-"&amp;J159, [1]Sheet2!$E:$F, 2, FALSE), "")</f>
        <v/>
      </c>
      <c r="O159" t="inlineStr">
        <is>
          <t>No</t>
        </is>
      </c>
      <c r="T159" s="45" t="inlineStr">
        <is>
          <t>MA</t>
        </is>
      </c>
      <c r="V159" s="45">
        <f>IFERROR(VLOOKUP(T159&amp;"-"&amp;U159, [1]Sheet2!$E:$F, 2, FALSE), "")</f>
        <v/>
      </c>
      <c r="AV159" s="40" t="inlineStr">
        <is>
          <t>No</t>
        </is>
      </c>
      <c r="BV159" s="40" t="inlineStr">
        <is>
          <t>No</t>
        </is>
      </c>
      <c r="CG159" s="40" t="inlineStr">
        <is>
          <t>No</t>
        </is>
      </c>
      <c r="DB159" s="40" t="inlineStr">
        <is>
          <t>No</t>
        </is>
      </c>
      <c r="EC159" s="40" t="inlineStr">
        <is>
          <t>No</t>
        </is>
      </c>
      <c r="HF159" s="40" t="inlineStr">
        <is>
          <t>No</t>
        </is>
      </c>
      <c r="IG159" s="40" t="inlineStr">
        <is>
          <t>No</t>
        </is>
      </c>
      <c r="JH159" s="40" t="inlineStr">
        <is>
          <t>No</t>
        </is>
      </c>
    </row>
    <row r="160">
      <c r="A160" t="inlineStr">
        <is>
          <t>Bryce</t>
        </is>
      </c>
      <c r="B160" t="inlineStr">
        <is>
          <t>Jones</t>
        </is>
      </c>
      <c r="C160" t="inlineStr">
        <is>
          <t>MA</t>
        </is>
      </c>
      <c r="D160" t="inlineStr">
        <is>
          <t>100161</t>
        </is>
      </c>
      <c r="E160" t="inlineStr"/>
      <c r="F160" t="inlineStr">
        <is>
          <t>Regular Member</t>
        </is>
      </c>
      <c r="I160" s="56" t="inlineStr">
        <is>
          <t>MA</t>
        </is>
      </c>
      <c r="J160" s="56" t="inlineStr">
        <is>
          <t>Norfolk</t>
        </is>
      </c>
      <c r="K160" s="56">
        <f>IFERROR(VLOOKUP(I160&amp;"-"&amp;J160, [1]Sheet2!$E:$F, 2, FALSE), "")</f>
        <v/>
      </c>
      <c r="O160" t="inlineStr">
        <is>
          <t>No</t>
        </is>
      </c>
      <c r="T160" s="45" t="inlineStr">
        <is>
          <t>MA</t>
        </is>
      </c>
      <c r="V160" s="45">
        <f>IFERROR(VLOOKUP(T160&amp;"-"&amp;U160, [1]Sheet2!$E:$F, 2, FALSE), "")</f>
        <v/>
      </c>
      <c r="AV160" s="40" t="inlineStr">
        <is>
          <t>No</t>
        </is>
      </c>
      <c r="BV160" s="40" t="inlineStr">
        <is>
          <t>No</t>
        </is>
      </c>
      <c r="CG160" s="40" t="inlineStr">
        <is>
          <t>No</t>
        </is>
      </c>
      <c r="DB160" s="40" t="inlineStr">
        <is>
          <t>No</t>
        </is>
      </c>
      <c r="EC160" s="40" t="inlineStr">
        <is>
          <t>No</t>
        </is>
      </c>
      <c r="HF160" s="40" t="inlineStr">
        <is>
          <t>No</t>
        </is>
      </c>
      <c r="IG160" s="40" t="inlineStr">
        <is>
          <t>No</t>
        </is>
      </c>
      <c r="JH160" s="40" t="inlineStr">
        <is>
          <t>No</t>
        </is>
      </c>
    </row>
    <row r="161">
      <c r="A161" t="inlineStr">
        <is>
          <t>Savannah</t>
        </is>
      </c>
      <c r="B161" t="inlineStr">
        <is>
          <t>Jones</t>
        </is>
      </c>
      <c r="C161" t="inlineStr">
        <is>
          <t>MA</t>
        </is>
      </c>
      <c r="D161" t="inlineStr">
        <is>
          <t>100162</t>
        </is>
      </c>
      <c r="E161" t="inlineStr"/>
      <c r="F161" t="inlineStr">
        <is>
          <t>Regular Member</t>
        </is>
      </c>
      <c r="I161" s="56" t="inlineStr">
        <is>
          <t>MA</t>
        </is>
      </c>
      <c r="J161" s="56" t="inlineStr">
        <is>
          <t>Norfolk</t>
        </is>
      </c>
      <c r="K161" s="56">
        <f>IFERROR(VLOOKUP(I161&amp;"-"&amp;J161, [1]Sheet2!$E:$F, 2, FALSE), "")</f>
        <v/>
      </c>
      <c r="O161" t="inlineStr">
        <is>
          <t>No</t>
        </is>
      </c>
      <c r="T161" s="45" t="inlineStr">
        <is>
          <t>MA</t>
        </is>
      </c>
      <c r="V161" s="45">
        <f>IFERROR(VLOOKUP(T161&amp;"-"&amp;U161, [1]Sheet2!$E:$F, 2, FALSE), "")</f>
        <v/>
      </c>
      <c r="AV161" s="40" t="inlineStr">
        <is>
          <t>No</t>
        </is>
      </c>
      <c r="BV161" s="40" t="inlineStr">
        <is>
          <t>No</t>
        </is>
      </c>
      <c r="CG161" s="40" t="inlineStr">
        <is>
          <t>No</t>
        </is>
      </c>
      <c r="DB161" s="40" t="inlineStr">
        <is>
          <t>No</t>
        </is>
      </c>
      <c r="EC161" s="40" t="inlineStr">
        <is>
          <t>No</t>
        </is>
      </c>
      <c r="HF161" s="40" t="inlineStr">
        <is>
          <t>No</t>
        </is>
      </c>
      <c r="IG161" s="40" t="inlineStr">
        <is>
          <t>No</t>
        </is>
      </c>
      <c r="JH161" s="40" t="inlineStr">
        <is>
          <t>No</t>
        </is>
      </c>
    </row>
    <row r="162">
      <c r="A162" t="inlineStr">
        <is>
          <t>Savannah Renee</t>
        </is>
      </c>
      <c r="B162" t="inlineStr">
        <is>
          <t>Jones</t>
        </is>
      </c>
      <c r="C162" t="inlineStr">
        <is>
          <t>MA</t>
        </is>
      </c>
      <c r="D162" t="inlineStr">
        <is>
          <t>100162</t>
        </is>
      </c>
      <c r="E162" t="inlineStr">
        <is>
          <t>jsavannah617@gmail.com</t>
        </is>
      </c>
      <c r="F162" t="inlineStr">
        <is>
          <t>Regular Member</t>
        </is>
      </c>
      <c r="I162" s="56" t="inlineStr">
        <is>
          <t>MA</t>
        </is>
      </c>
      <c r="J162" s="56" t="inlineStr">
        <is>
          <t>Norfolk</t>
        </is>
      </c>
      <c r="K162" s="56">
        <f>IFERROR(VLOOKUP(I162&amp;"-"&amp;J162, [1]Sheet2!$E:$F, 2, FALSE), "")</f>
        <v/>
      </c>
      <c r="O162" t="inlineStr">
        <is>
          <t>No</t>
        </is>
      </c>
      <c r="T162" s="45" t="inlineStr">
        <is>
          <t>MA</t>
        </is>
      </c>
      <c r="V162" s="45">
        <f>IFERROR(VLOOKUP(T162&amp;"-"&amp;U162, [1]Sheet2!$E:$F, 2, FALSE), "")</f>
        <v/>
      </c>
      <c r="AV162" s="40" t="inlineStr">
        <is>
          <t>No</t>
        </is>
      </c>
      <c r="BV162" s="40" t="inlineStr">
        <is>
          <t>No</t>
        </is>
      </c>
      <c r="CG162" s="40" t="inlineStr">
        <is>
          <t>No</t>
        </is>
      </c>
      <c r="DB162" s="40" t="inlineStr">
        <is>
          <t>No</t>
        </is>
      </c>
      <c r="EC162" s="40" t="inlineStr">
        <is>
          <t>No</t>
        </is>
      </c>
      <c r="HF162" s="40" t="inlineStr">
        <is>
          <t>No</t>
        </is>
      </c>
      <c r="IG162" s="40" t="inlineStr">
        <is>
          <t>No</t>
        </is>
      </c>
      <c r="JH162" s="40" t="inlineStr">
        <is>
          <t>No</t>
        </is>
      </c>
    </row>
    <row r="163">
      <c r="A163" t="inlineStr">
        <is>
          <t>Francine</t>
        </is>
      </c>
      <c r="B163" t="inlineStr">
        <is>
          <t>James</t>
        </is>
      </c>
      <c r="C163" t="inlineStr">
        <is>
          <t>MD</t>
        </is>
      </c>
      <c r="D163" t="inlineStr">
        <is>
          <t>100163</t>
        </is>
      </c>
      <c r="E163" t="inlineStr"/>
      <c r="F163" t="inlineStr">
        <is>
          <t>Regular Member</t>
        </is>
      </c>
      <c r="I163" s="56" t="inlineStr">
        <is>
          <t>MA</t>
        </is>
      </c>
      <c r="J163" s="56" t="inlineStr">
        <is>
          <t>Norfolk</t>
        </is>
      </c>
      <c r="K163" s="56">
        <f>IFERROR(VLOOKUP(I163&amp;"-"&amp;J163, [1]Sheet2!$E:$F, 2, FALSE), "")</f>
        <v/>
      </c>
      <c r="O163" t="inlineStr">
        <is>
          <t>No</t>
        </is>
      </c>
      <c r="T163" s="45" t="inlineStr">
        <is>
          <t>MA</t>
        </is>
      </c>
      <c r="V163" s="45">
        <f>IFERROR(VLOOKUP(T163&amp;"-"&amp;U163, [1]Sheet2!$E:$F, 2, FALSE), "")</f>
        <v/>
      </c>
      <c r="AV163" s="40" t="inlineStr">
        <is>
          <t>No</t>
        </is>
      </c>
      <c r="BV163" s="40" t="inlineStr">
        <is>
          <t>No</t>
        </is>
      </c>
      <c r="CG163" s="40" t="inlineStr">
        <is>
          <t>No</t>
        </is>
      </c>
      <c r="DB163" s="40" t="inlineStr">
        <is>
          <t>No</t>
        </is>
      </c>
      <c r="EC163" s="40" t="inlineStr">
        <is>
          <t>No</t>
        </is>
      </c>
      <c r="HF163" s="40" t="inlineStr">
        <is>
          <t>No</t>
        </is>
      </c>
      <c r="IG163" s="40" t="inlineStr">
        <is>
          <t>No</t>
        </is>
      </c>
      <c r="JH163" s="40" t="inlineStr">
        <is>
          <t>No</t>
        </is>
      </c>
    </row>
    <row r="164">
      <c r="A164" t="inlineStr">
        <is>
          <t>Stephanie</t>
        </is>
      </c>
      <c r="B164" t="inlineStr">
        <is>
          <t>James-Stewart</t>
        </is>
      </c>
      <c r="C164" t="inlineStr">
        <is>
          <t>MD</t>
        </is>
      </c>
      <c r="D164" t="inlineStr">
        <is>
          <t>100164</t>
        </is>
      </c>
      <c r="E164" t="inlineStr">
        <is>
          <t>Stephystew25@gmail.com</t>
        </is>
      </c>
      <c r="F164" t="inlineStr">
        <is>
          <t>Regular Member</t>
        </is>
      </c>
      <c r="I164" s="56" t="inlineStr">
        <is>
          <t>MA</t>
        </is>
      </c>
      <c r="J164" s="56" t="inlineStr">
        <is>
          <t>Norfolk</t>
        </is>
      </c>
      <c r="K164" s="56">
        <f>IFERROR(VLOOKUP(I164&amp;"-"&amp;J164, [1]Sheet2!$E:$F, 2, FALSE), "")</f>
        <v/>
      </c>
      <c r="O164" t="inlineStr">
        <is>
          <t>No</t>
        </is>
      </c>
      <c r="T164" s="45" t="inlineStr">
        <is>
          <t>MA</t>
        </is>
      </c>
      <c r="V164" s="45">
        <f>IFERROR(VLOOKUP(T164&amp;"-"&amp;U164, [1]Sheet2!$E:$F, 2, FALSE), "")</f>
        <v/>
      </c>
      <c r="AV164" s="40" t="inlineStr">
        <is>
          <t>No</t>
        </is>
      </c>
      <c r="BV164" s="40" t="inlineStr">
        <is>
          <t>No</t>
        </is>
      </c>
      <c r="CG164" s="40" t="inlineStr">
        <is>
          <t>No</t>
        </is>
      </c>
      <c r="DB164" s="40" t="inlineStr">
        <is>
          <t>No</t>
        </is>
      </c>
      <c r="EC164" s="40" t="inlineStr">
        <is>
          <t>No</t>
        </is>
      </c>
      <c r="HF164" s="40" t="inlineStr">
        <is>
          <t>No</t>
        </is>
      </c>
      <c r="IG164" s="40" t="inlineStr">
        <is>
          <t>No</t>
        </is>
      </c>
      <c r="JH164" s="40" t="inlineStr">
        <is>
          <t>No</t>
        </is>
      </c>
    </row>
    <row r="165">
      <c r="A165" t="inlineStr">
        <is>
          <t>Donzell</t>
        </is>
      </c>
      <c r="B165" t="inlineStr">
        <is>
          <t>Jackson</t>
        </is>
      </c>
      <c r="C165" t="inlineStr">
        <is>
          <t>GA</t>
        </is>
      </c>
      <c r="D165" t="inlineStr">
        <is>
          <t>100165</t>
        </is>
      </c>
      <c r="E165" t="inlineStr">
        <is>
          <t>Donzell2@gmail.com</t>
        </is>
      </c>
      <c r="F165" t="inlineStr">
        <is>
          <t>Regular Member</t>
        </is>
      </c>
      <c r="I165" s="56" t="inlineStr">
        <is>
          <t>MA</t>
        </is>
      </c>
      <c r="J165" s="56" t="inlineStr">
        <is>
          <t>Norfolk</t>
        </is>
      </c>
      <c r="K165" s="56">
        <f>IFERROR(VLOOKUP(I165&amp;"-"&amp;J165, [1]Sheet2!$E:$F, 2, FALSE), "")</f>
        <v/>
      </c>
      <c r="O165" t="inlineStr">
        <is>
          <t>No</t>
        </is>
      </c>
      <c r="T165" s="45" t="inlineStr">
        <is>
          <t>MA</t>
        </is>
      </c>
      <c r="V165" s="45">
        <f>IFERROR(VLOOKUP(T165&amp;"-"&amp;U165, [1]Sheet2!$E:$F, 2, FALSE), "")</f>
        <v/>
      </c>
      <c r="AV165" s="40" t="inlineStr">
        <is>
          <t>No</t>
        </is>
      </c>
      <c r="BV165" s="40" t="inlineStr">
        <is>
          <t>No</t>
        </is>
      </c>
      <c r="CG165" s="40" t="inlineStr">
        <is>
          <t>No</t>
        </is>
      </c>
      <c r="DB165" s="40" t="inlineStr">
        <is>
          <t>No</t>
        </is>
      </c>
      <c r="EC165" s="40" t="inlineStr">
        <is>
          <t>No</t>
        </is>
      </c>
      <c r="HF165" s="40" t="inlineStr">
        <is>
          <t>No</t>
        </is>
      </c>
      <c r="IG165" s="40" t="inlineStr">
        <is>
          <t>No</t>
        </is>
      </c>
      <c r="JH165" s="40" t="inlineStr">
        <is>
          <t>No</t>
        </is>
      </c>
    </row>
    <row r="166">
      <c r="A166" t="inlineStr">
        <is>
          <t>Avis</t>
        </is>
      </c>
      <c r="B166" t="inlineStr">
        <is>
          <t>Scott</t>
        </is>
      </c>
      <c r="C166" t="inlineStr">
        <is>
          <t>NY</t>
        </is>
      </c>
      <c r="D166" t="inlineStr">
        <is>
          <t>100166</t>
        </is>
      </c>
      <c r="E166" t="inlineStr">
        <is>
          <t>avisscott4922@gmail.com</t>
        </is>
      </c>
      <c r="F166" t="inlineStr">
        <is>
          <t>Regular Member</t>
        </is>
      </c>
      <c r="I166" s="56" t="inlineStr">
        <is>
          <t>MA</t>
        </is>
      </c>
      <c r="J166" s="56" t="inlineStr">
        <is>
          <t>Norfolk</t>
        </is>
      </c>
      <c r="K166" s="56">
        <f>IFERROR(VLOOKUP(I166&amp;"-"&amp;J166, [1]Sheet2!$E:$F, 2, FALSE), "")</f>
        <v/>
      </c>
      <c r="O166" t="inlineStr">
        <is>
          <t>No</t>
        </is>
      </c>
      <c r="T166" s="45" t="inlineStr">
        <is>
          <t>MA</t>
        </is>
      </c>
      <c r="V166" s="45">
        <f>IFERROR(VLOOKUP(T166&amp;"-"&amp;U166, [1]Sheet2!$E:$F, 2, FALSE), "")</f>
        <v/>
      </c>
      <c r="AV166" s="40" t="inlineStr">
        <is>
          <t>No</t>
        </is>
      </c>
      <c r="BV166" s="40" t="inlineStr">
        <is>
          <t>No</t>
        </is>
      </c>
      <c r="CG166" s="40" t="inlineStr">
        <is>
          <t>No</t>
        </is>
      </c>
      <c r="DB166" s="40" t="inlineStr">
        <is>
          <t>No</t>
        </is>
      </c>
      <c r="EC166" s="40" t="inlineStr">
        <is>
          <t>No</t>
        </is>
      </c>
      <c r="HF166" s="40" t="inlineStr">
        <is>
          <t>No</t>
        </is>
      </c>
      <c r="IG166" s="40" t="inlineStr">
        <is>
          <t>No</t>
        </is>
      </c>
      <c r="JH166" s="40" t="inlineStr">
        <is>
          <t>No</t>
        </is>
      </c>
    </row>
    <row r="167">
      <c r="A167" t="inlineStr">
        <is>
          <t>David</t>
        </is>
      </c>
      <c r="B167" t="inlineStr">
        <is>
          <t>Miller</t>
        </is>
      </c>
      <c r="C167" t="inlineStr">
        <is>
          <t>FL</t>
        </is>
      </c>
      <c r="D167" t="inlineStr">
        <is>
          <t>100167</t>
        </is>
      </c>
      <c r="E167" t="inlineStr">
        <is>
          <t>dsmfindthetruth@gmail.com</t>
        </is>
      </c>
      <c r="F167" t="inlineStr">
        <is>
          <t>Regular Member</t>
        </is>
      </c>
      <c r="I167" s="56" t="inlineStr">
        <is>
          <t>MA</t>
        </is>
      </c>
      <c r="J167" s="56" t="inlineStr">
        <is>
          <t>Norfolk</t>
        </is>
      </c>
      <c r="K167" s="56">
        <f>IFERROR(VLOOKUP(I167&amp;"-"&amp;J167, [1]Sheet2!$E:$F, 2, FALSE), "")</f>
        <v/>
      </c>
      <c r="O167" t="inlineStr">
        <is>
          <t>No</t>
        </is>
      </c>
      <c r="T167" s="45" t="inlineStr">
        <is>
          <t>MA</t>
        </is>
      </c>
      <c r="V167" s="45">
        <f>IFERROR(VLOOKUP(T167&amp;"-"&amp;U167, [1]Sheet2!$E:$F, 2, FALSE), "")</f>
        <v/>
      </c>
      <c r="AV167" s="40" t="inlineStr">
        <is>
          <t>No</t>
        </is>
      </c>
      <c r="BV167" s="40" t="inlineStr">
        <is>
          <t>No</t>
        </is>
      </c>
      <c r="CG167" s="40" t="inlineStr">
        <is>
          <t>No</t>
        </is>
      </c>
      <c r="DB167" s="40" t="inlineStr">
        <is>
          <t>No</t>
        </is>
      </c>
      <c r="EC167" s="40" t="inlineStr">
        <is>
          <t>No</t>
        </is>
      </c>
      <c r="HF167" s="40" t="inlineStr">
        <is>
          <t>No</t>
        </is>
      </c>
      <c r="IG167" s="40" t="inlineStr">
        <is>
          <t>No</t>
        </is>
      </c>
      <c r="JH167" s="40" t="inlineStr">
        <is>
          <t>No</t>
        </is>
      </c>
    </row>
    <row r="168">
      <c r="A168" t="inlineStr">
        <is>
          <t>Markel</t>
        </is>
      </c>
      <c r="B168" t="inlineStr">
        <is>
          <t>Steverson</t>
        </is>
      </c>
      <c r="C168" t="inlineStr">
        <is>
          <t>TX</t>
        </is>
      </c>
      <c r="D168" t="inlineStr">
        <is>
          <t>100168</t>
        </is>
      </c>
      <c r="E168" t="inlineStr">
        <is>
          <t>msmas34@gmail.com</t>
        </is>
      </c>
      <c r="F168" t="inlineStr">
        <is>
          <t>Regular Member</t>
        </is>
      </c>
      <c r="I168" s="56" t="inlineStr">
        <is>
          <t>MA</t>
        </is>
      </c>
      <c r="J168" s="56" t="inlineStr">
        <is>
          <t>Norfolk</t>
        </is>
      </c>
      <c r="K168" s="56">
        <f>IFERROR(VLOOKUP(I168&amp;"-"&amp;J168, [1]Sheet2!$E:$F, 2, FALSE), "")</f>
        <v/>
      </c>
      <c r="O168" t="inlineStr">
        <is>
          <t>No</t>
        </is>
      </c>
      <c r="T168" s="45" t="inlineStr">
        <is>
          <t>MA</t>
        </is>
      </c>
      <c r="V168" s="45">
        <f>IFERROR(VLOOKUP(T168&amp;"-"&amp;U168, [1]Sheet2!$E:$F, 2, FALSE), "")</f>
        <v/>
      </c>
      <c r="AV168" s="40" t="inlineStr">
        <is>
          <t>No</t>
        </is>
      </c>
      <c r="BV168" s="40" t="inlineStr">
        <is>
          <t>No</t>
        </is>
      </c>
      <c r="CG168" s="40" t="inlineStr">
        <is>
          <t>No</t>
        </is>
      </c>
      <c r="DB168" s="40" t="inlineStr">
        <is>
          <t>No</t>
        </is>
      </c>
      <c r="EC168" s="40" t="inlineStr">
        <is>
          <t>No</t>
        </is>
      </c>
      <c r="HF168" s="40" t="inlineStr">
        <is>
          <t>No</t>
        </is>
      </c>
      <c r="IG168" s="40" t="inlineStr">
        <is>
          <t>No</t>
        </is>
      </c>
      <c r="JH168" s="40" t="inlineStr">
        <is>
          <t>No</t>
        </is>
      </c>
    </row>
    <row r="169">
      <c r="A169" t="inlineStr">
        <is>
          <t>Amy</t>
        </is>
      </c>
      <c r="B169" t="inlineStr">
        <is>
          <t>Downes</t>
        </is>
      </c>
      <c r="C169" t="inlineStr">
        <is>
          <t>PA</t>
        </is>
      </c>
      <c r="D169" t="inlineStr">
        <is>
          <t>100169</t>
        </is>
      </c>
      <c r="E169" t="inlineStr">
        <is>
          <t>amy.r.downes@gmail.com</t>
        </is>
      </c>
      <c r="F169" t="inlineStr">
        <is>
          <t>Regular Member</t>
        </is>
      </c>
      <c r="I169" s="56" t="inlineStr">
        <is>
          <t>MA</t>
        </is>
      </c>
      <c r="J169" s="56" t="inlineStr">
        <is>
          <t>Norfolk</t>
        </is>
      </c>
      <c r="K169" s="56">
        <f>IFERROR(VLOOKUP(I169&amp;"-"&amp;J169, [1]Sheet2!$E:$F, 2, FALSE), "")</f>
        <v/>
      </c>
      <c r="O169" t="inlineStr">
        <is>
          <t>No</t>
        </is>
      </c>
      <c r="T169" s="45" t="inlineStr">
        <is>
          <t>MA</t>
        </is>
      </c>
      <c r="V169" s="45">
        <f>IFERROR(VLOOKUP(T169&amp;"-"&amp;U169, [1]Sheet2!$E:$F, 2, FALSE), "")</f>
        <v/>
      </c>
      <c r="AV169" s="40" t="inlineStr">
        <is>
          <t>No</t>
        </is>
      </c>
      <c r="BV169" s="40" t="inlineStr">
        <is>
          <t>No</t>
        </is>
      </c>
      <c r="CG169" s="40" t="inlineStr">
        <is>
          <t>No</t>
        </is>
      </c>
      <c r="DB169" s="40" t="inlineStr">
        <is>
          <t>No</t>
        </is>
      </c>
      <c r="EC169" s="40" t="inlineStr">
        <is>
          <t>No</t>
        </is>
      </c>
      <c r="HF169" s="40" t="inlineStr">
        <is>
          <t>No</t>
        </is>
      </c>
      <c r="IG169" s="40" t="inlineStr">
        <is>
          <t>No</t>
        </is>
      </c>
      <c r="JH169" s="40" t="inlineStr">
        <is>
          <t>No</t>
        </is>
      </c>
    </row>
    <row r="170">
      <c r="A170" t="inlineStr">
        <is>
          <t>Alfred</t>
        </is>
      </c>
      <c r="B170" t="inlineStr">
        <is>
          <t>Brothers</t>
        </is>
      </c>
      <c r="C170" t="inlineStr">
        <is>
          <t>IN</t>
        </is>
      </c>
      <c r="D170" t="inlineStr">
        <is>
          <t>100170</t>
        </is>
      </c>
      <c r="E170" t="inlineStr">
        <is>
          <t>alfredb209@aol.com</t>
        </is>
      </c>
      <c r="F170" t="inlineStr">
        <is>
          <t>Honorary</t>
        </is>
      </c>
      <c r="I170" s="56" t="inlineStr">
        <is>
          <t>MA</t>
        </is>
      </c>
      <c r="J170" s="56" t="inlineStr">
        <is>
          <t>Norfolk</t>
        </is>
      </c>
      <c r="K170" s="56">
        <f>IFERROR(VLOOKUP(I170&amp;"-"&amp;J170, [1]Sheet2!$E:$F, 2, FALSE), "")</f>
        <v/>
      </c>
      <c r="O170" t="inlineStr">
        <is>
          <t>No</t>
        </is>
      </c>
      <c r="T170" s="45" t="inlineStr">
        <is>
          <t>MA</t>
        </is>
      </c>
      <c r="V170" s="45">
        <f>IFERROR(VLOOKUP(T170&amp;"-"&amp;U170, [1]Sheet2!$E:$F, 2, FALSE), "")</f>
        <v/>
      </c>
      <c r="AV170" s="40" t="inlineStr">
        <is>
          <t>No</t>
        </is>
      </c>
      <c r="BV170" s="40" t="inlineStr">
        <is>
          <t>No</t>
        </is>
      </c>
      <c r="CG170" s="40" t="inlineStr">
        <is>
          <t>No</t>
        </is>
      </c>
      <c r="DB170" s="40" t="inlineStr">
        <is>
          <t>No</t>
        </is>
      </c>
      <c r="EC170" s="40" t="inlineStr">
        <is>
          <t>No</t>
        </is>
      </c>
      <c r="HF170" s="40" t="inlineStr">
        <is>
          <t>No</t>
        </is>
      </c>
      <c r="IG170" s="40" t="inlineStr">
        <is>
          <t>No</t>
        </is>
      </c>
      <c r="JH170" s="40" t="inlineStr">
        <is>
          <t>No</t>
        </is>
      </c>
    </row>
    <row r="171">
      <c r="A171" t="inlineStr">
        <is>
          <t>Wes</t>
        </is>
      </c>
      <c r="B171" t="inlineStr">
        <is>
          <t>Moore</t>
        </is>
      </c>
      <c r="C171" t="inlineStr">
        <is>
          <t>MD</t>
        </is>
      </c>
      <c r="D171" t="inlineStr">
        <is>
          <t>100171</t>
        </is>
      </c>
      <c r="E171" t="inlineStr">
        <is>
          <t>info@wesmoore.com</t>
        </is>
      </c>
      <c r="F171" t="inlineStr">
        <is>
          <t>Honorary</t>
        </is>
      </c>
      <c r="I171" s="56" t="inlineStr">
        <is>
          <t>MA</t>
        </is>
      </c>
      <c r="J171" s="56" t="inlineStr">
        <is>
          <t>Norfolk</t>
        </is>
      </c>
      <c r="K171" s="56">
        <f>IFERROR(VLOOKUP(I171&amp;"-"&amp;J171, [1]Sheet2!$E:$F, 2, FALSE), "")</f>
        <v/>
      </c>
      <c r="O171" t="inlineStr">
        <is>
          <t>No</t>
        </is>
      </c>
      <c r="T171" s="45" t="inlineStr">
        <is>
          <t>MA</t>
        </is>
      </c>
      <c r="V171" s="45">
        <f>IFERROR(VLOOKUP(T171&amp;"-"&amp;U171, [1]Sheet2!$E:$F, 2, FALSE), "")</f>
        <v/>
      </c>
      <c r="AV171" s="40" t="inlineStr">
        <is>
          <t>No</t>
        </is>
      </c>
      <c r="BV171" s="40" t="inlineStr">
        <is>
          <t>No</t>
        </is>
      </c>
      <c r="CG171" s="40" t="inlineStr">
        <is>
          <t>No</t>
        </is>
      </c>
      <c r="DB171" s="40" t="inlineStr">
        <is>
          <t>No</t>
        </is>
      </c>
      <c r="EC171" s="40" t="inlineStr">
        <is>
          <t>No</t>
        </is>
      </c>
      <c r="HF171" s="40" t="inlineStr">
        <is>
          <t>No</t>
        </is>
      </c>
      <c r="IG171" s="40" t="inlineStr">
        <is>
          <t>No</t>
        </is>
      </c>
      <c r="JH171" s="40" t="inlineStr">
        <is>
          <t>No</t>
        </is>
      </c>
    </row>
    <row r="172">
      <c r="A172" t="inlineStr">
        <is>
          <t>Billy</t>
        </is>
      </c>
      <c r="B172" t="inlineStr">
        <is>
          <t>Thompson</t>
        </is>
      </c>
      <c r="C172" t="inlineStr">
        <is>
          <t>FL</t>
        </is>
      </c>
      <c r="D172" t="inlineStr">
        <is>
          <t>100172</t>
        </is>
      </c>
      <c r="E172" t="inlineStr">
        <is>
          <t>btfoundation2017@gmail.com</t>
        </is>
      </c>
      <c r="F172" t="inlineStr">
        <is>
          <t>Honorary</t>
        </is>
      </c>
      <c r="I172" s="56" t="inlineStr">
        <is>
          <t>MA</t>
        </is>
      </c>
      <c r="J172" s="56" t="inlineStr">
        <is>
          <t>Norfolk</t>
        </is>
      </c>
      <c r="K172" s="56">
        <f>IFERROR(VLOOKUP(I172&amp;"-"&amp;J172, [1]Sheet2!$E:$F, 2, FALSE), "")</f>
        <v/>
      </c>
      <c r="O172" t="inlineStr">
        <is>
          <t>No</t>
        </is>
      </c>
      <c r="T172" s="45" t="inlineStr">
        <is>
          <t>MA</t>
        </is>
      </c>
      <c r="V172" s="45">
        <f>IFERROR(VLOOKUP(T172&amp;"-"&amp;U172, [1]Sheet2!$E:$F, 2, FALSE), "")</f>
        <v/>
      </c>
      <c r="AV172" s="40" t="inlineStr">
        <is>
          <t>No</t>
        </is>
      </c>
      <c r="BV172" s="40" t="inlineStr">
        <is>
          <t>No</t>
        </is>
      </c>
      <c r="CG172" s="40" t="inlineStr">
        <is>
          <t>No</t>
        </is>
      </c>
      <c r="DB172" s="40" t="inlineStr">
        <is>
          <t>No</t>
        </is>
      </c>
      <c r="EC172" s="40" t="inlineStr">
        <is>
          <t>No</t>
        </is>
      </c>
      <c r="HF172" s="40" t="inlineStr">
        <is>
          <t>No</t>
        </is>
      </c>
      <c r="IG172" s="40" t="inlineStr">
        <is>
          <t>No</t>
        </is>
      </c>
      <c r="JH172" s="40" t="inlineStr">
        <is>
          <t>No</t>
        </is>
      </c>
    </row>
    <row r="173">
      <c r="A173" t="inlineStr">
        <is>
          <t>Carlos</t>
        </is>
      </c>
      <c r="B173" t="inlineStr">
        <is>
          <t>Brown</t>
        </is>
      </c>
      <c r="C173" t="inlineStr">
        <is>
          <t>VA</t>
        </is>
      </c>
      <c r="D173" t="inlineStr">
        <is>
          <t>100173</t>
        </is>
      </c>
      <c r="E173" t="inlineStr">
        <is>
          <t>carlos.m.brown@dominionenergy.com</t>
        </is>
      </c>
      <c r="F173" t="inlineStr">
        <is>
          <t>Honorary</t>
        </is>
      </c>
      <c r="I173" s="56" t="inlineStr">
        <is>
          <t>MA</t>
        </is>
      </c>
      <c r="J173" s="56" t="inlineStr">
        <is>
          <t>Norfolk</t>
        </is>
      </c>
      <c r="K173" s="56">
        <f>IFERROR(VLOOKUP(I173&amp;"-"&amp;J173, [1]Sheet2!$E:$F, 2, FALSE), "")</f>
        <v/>
      </c>
      <c r="O173" t="inlineStr">
        <is>
          <t>No</t>
        </is>
      </c>
      <c r="T173" s="45" t="inlineStr">
        <is>
          <t>MA</t>
        </is>
      </c>
      <c r="V173" s="45">
        <f>IFERROR(VLOOKUP(T173&amp;"-"&amp;U173, [1]Sheet2!$E:$F, 2, FALSE), "")</f>
        <v/>
      </c>
      <c r="AV173" s="40" t="inlineStr">
        <is>
          <t>No</t>
        </is>
      </c>
      <c r="BV173" s="40" t="inlineStr">
        <is>
          <t>No</t>
        </is>
      </c>
      <c r="CG173" s="40" t="inlineStr">
        <is>
          <t>No</t>
        </is>
      </c>
      <c r="DB173" s="40" t="inlineStr">
        <is>
          <t>No</t>
        </is>
      </c>
      <c r="EC173" s="40" t="inlineStr">
        <is>
          <t>No</t>
        </is>
      </c>
      <c r="HF173" s="40" t="inlineStr">
        <is>
          <t>No</t>
        </is>
      </c>
      <c r="IG173" s="40" t="inlineStr">
        <is>
          <t>No</t>
        </is>
      </c>
      <c r="JH173" s="40" t="inlineStr">
        <is>
          <t>No</t>
        </is>
      </c>
    </row>
    <row r="174">
      <c r="I174" s="56" t="inlineStr">
        <is>
          <t>MA</t>
        </is>
      </c>
      <c r="J174" s="56" t="inlineStr">
        <is>
          <t>Norfolk</t>
        </is>
      </c>
      <c r="K174" s="56">
        <f>IFERROR(VLOOKUP(I174&amp;"-"&amp;J174, [1]Sheet2!$E:$F, 2, FALSE), "")</f>
        <v/>
      </c>
      <c r="T174" s="45" t="inlineStr">
        <is>
          <t>MA</t>
        </is>
      </c>
      <c r="V174" s="45">
        <f>IFERROR(VLOOKUP(T174&amp;"-"&amp;U174, [1]Sheet2!$E:$F, 2, FALSE), "")</f>
        <v/>
      </c>
    </row>
    <row r="175">
      <c r="I175" s="56" t="inlineStr">
        <is>
          <t>MA</t>
        </is>
      </c>
      <c r="J175" s="56" t="inlineStr">
        <is>
          <t>Norfolk</t>
        </is>
      </c>
      <c r="K175" s="56">
        <f>IFERROR(VLOOKUP(I175&amp;"-"&amp;J175, [1]Sheet2!$E:$F, 2, FALSE), "")</f>
        <v/>
      </c>
      <c r="T175" s="45" t="inlineStr">
        <is>
          <t>MA</t>
        </is>
      </c>
      <c r="V175" s="45">
        <f>IFERROR(VLOOKUP(T175&amp;"-"&amp;U175, [1]Sheet2!$E:$F, 2, FALSE), "")</f>
        <v/>
      </c>
    </row>
    <row r="176">
      <c r="I176" s="56" t="inlineStr">
        <is>
          <t>MA</t>
        </is>
      </c>
      <c r="J176" s="56" t="inlineStr">
        <is>
          <t>Norfolk</t>
        </is>
      </c>
      <c r="K176" s="56">
        <f>IFERROR(VLOOKUP(I176&amp;"-"&amp;J176, [1]Sheet2!$E:$F, 2, FALSE), "")</f>
        <v/>
      </c>
      <c r="T176" s="45" t="inlineStr">
        <is>
          <t>MA</t>
        </is>
      </c>
      <c r="V176" s="45">
        <f>IFERROR(VLOOKUP(T176&amp;"-"&amp;U176, [1]Sheet2!$E:$F, 2, FALSE), "")</f>
        <v/>
      </c>
    </row>
    <row r="177">
      <c r="I177" s="56" t="inlineStr">
        <is>
          <t>MA</t>
        </is>
      </c>
      <c r="J177" s="56" t="inlineStr">
        <is>
          <t>Norfolk</t>
        </is>
      </c>
      <c r="K177" s="56">
        <f>IFERROR(VLOOKUP(I177&amp;"-"&amp;J177, [1]Sheet2!$E:$F, 2, FALSE), "")</f>
        <v/>
      </c>
      <c r="T177" s="45" t="inlineStr">
        <is>
          <t>MA</t>
        </is>
      </c>
      <c r="V177" s="45">
        <f>IFERROR(VLOOKUP(T177&amp;"-"&amp;U177, [1]Sheet2!$E:$F, 2, FALSE), "")</f>
        <v/>
      </c>
    </row>
    <row r="178">
      <c r="I178" s="56" t="inlineStr">
        <is>
          <t>MA</t>
        </is>
      </c>
      <c r="J178" s="56" t="inlineStr">
        <is>
          <t>Norfolk</t>
        </is>
      </c>
      <c r="K178" s="56">
        <f>IFERROR(VLOOKUP(I178&amp;"-"&amp;J178, [1]Sheet2!$E:$F, 2, FALSE), "")</f>
        <v/>
      </c>
      <c r="T178" s="45" t="inlineStr">
        <is>
          <t>MA</t>
        </is>
      </c>
      <c r="V178" s="45">
        <f>IFERROR(VLOOKUP(T178&amp;"-"&amp;U178, [1]Sheet2!$E:$F, 2, FALSE), "")</f>
        <v/>
      </c>
    </row>
    <row r="179">
      <c r="I179" s="56" t="inlineStr">
        <is>
          <t>MA</t>
        </is>
      </c>
      <c r="J179" s="56" t="inlineStr">
        <is>
          <t>Norfolk</t>
        </is>
      </c>
      <c r="K179" s="56">
        <f>IFERROR(VLOOKUP(I179&amp;"-"&amp;J179, [1]Sheet2!$E:$F, 2, FALSE), "")</f>
        <v/>
      </c>
      <c r="T179" s="45" t="inlineStr">
        <is>
          <t>MA</t>
        </is>
      </c>
      <c r="V179" s="45">
        <f>IFERROR(VLOOKUP(T179&amp;"-"&amp;U179, [1]Sheet2!$E:$F, 2, FALSE), "")</f>
        <v/>
      </c>
    </row>
    <row r="180">
      <c r="I180" s="56" t="inlineStr">
        <is>
          <t>MA</t>
        </is>
      </c>
      <c r="J180" s="56" t="inlineStr">
        <is>
          <t>Norfolk</t>
        </is>
      </c>
      <c r="K180" s="56">
        <f>IFERROR(VLOOKUP(I180&amp;"-"&amp;J180, [1]Sheet2!$E:$F, 2, FALSE), "")</f>
        <v/>
      </c>
      <c r="T180" s="45" t="inlineStr">
        <is>
          <t>MA</t>
        </is>
      </c>
      <c r="V180" s="45">
        <f>IFERROR(VLOOKUP(T180&amp;"-"&amp;U180, [1]Sheet2!$E:$F, 2, FALSE), "")</f>
        <v/>
      </c>
    </row>
    <row r="181">
      <c r="I181" s="56" t="inlineStr">
        <is>
          <t>MA</t>
        </is>
      </c>
      <c r="J181" s="56" t="inlineStr">
        <is>
          <t>Norfolk</t>
        </is>
      </c>
      <c r="K181" s="56">
        <f>IFERROR(VLOOKUP(I181&amp;"-"&amp;J181, [1]Sheet2!$E:$F, 2, FALSE), "")</f>
        <v/>
      </c>
      <c r="T181" s="45" t="inlineStr">
        <is>
          <t>MA</t>
        </is>
      </c>
      <c r="V181" s="45">
        <f>IFERROR(VLOOKUP(T181&amp;"-"&amp;U181, [1]Sheet2!$E:$F, 2, FALSE), "")</f>
        <v/>
      </c>
    </row>
    <row r="182">
      <c r="I182" s="56" t="inlineStr">
        <is>
          <t>MA</t>
        </is>
      </c>
      <c r="J182" s="56" t="inlineStr">
        <is>
          <t>Norfolk</t>
        </is>
      </c>
      <c r="K182" s="56">
        <f>IFERROR(VLOOKUP(I182&amp;"-"&amp;J182, [1]Sheet2!$E:$F, 2, FALSE), "")</f>
        <v/>
      </c>
      <c r="T182" s="45" t="inlineStr">
        <is>
          <t>MA</t>
        </is>
      </c>
      <c r="V182" s="45">
        <f>IFERROR(VLOOKUP(T182&amp;"-"&amp;U182, [1]Sheet2!$E:$F, 2, FALSE), "")</f>
        <v/>
      </c>
    </row>
    <row r="183">
      <c r="I183" s="56" t="inlineStr">
        <is>
          <t>MA</t>
        </is>
      </c>
      <c r="J183" s="56" t="inlineStr">
        <is>
          <t>Norfolk</t>
        </is>
      </c>
      <c r="K183" s="56">
        <f>IFERROR(VLOOKUP(I183&amp;"-"&amp;J183, [1]Sheet2!$E:$F, 2, FALSE), "")</f>
        <v/>
      </c>
      <c r="T183" s="45" t="inlineStr">
        <is>
          <t>MA</t>
        </is>
      </c>
      <c r="V183" s="45">
        <f>IFERROR(VLOOKUP(T183&amp;"-"&amp;U183, [1]Sheet2!$E:$F, 2, FALSE), "")</f>
        <v/>
      </c>
    </row>
    <row r="184">
      <c r="I184" s="56" t="inlineStr">
        <is>
          <t>MA</t>
        </is>
      </c>
      <c r="J184" s="56" t="inlineStr">
        <is>
          <t>Norfolk</t>
        </is>
      </c>
      <c r="K184" s="56">
        <f>IFERROR(VLOOKUP(I184&amp;"-"&amp;J184, [1]Sheet2!$E:$F, 2, FALSE), "")</f>
        <v/>
      </c>
      <c r="T184" s="45" t="inlineStr">
        <is>
          <t>MA</t>
        </is>
      </c>
      <c r="V184" s="45">
        <f>IFERROR(VLOOKUP(T184&amp;"-"&amp;U184, [1]Sheet2!$E:$F, 2, FALSE), "")</f>
        <v/>
      </c>
    </row>
    <row r="185">
      <c r="I185" s="56" t="inlineStr">
        <is>
          <t>MA</t>
        </is>
      </c>
      <c r="J185" s="56" t="inlineStr">
        <is>
          <t>Norfolk</t>
        </is>
      </c>
      <c r="K185" s="56">
        <f>IFERROR(VLOOKUP(I185&amp;"-"&amp;J185, [1]Sheet2!$E:$F, 2, FALSE), "")</f>
        <v/>
      </c>
      <c r="T185" s="45" t="inlineStr">
        <is>
          <t>MA</t>
        </is>
      </c>
      <c r="V185" s="45">
        <f>IFERROR(VLOOKUP(T185&amp;"-"&amp;U185, [1]Sheet2!$E:$F, 2, FALSE), "")</f>
        <v/>
      </c>
    </row>
    <row r="186">
      <c r="I186" s="56" t="inlineStr">
        <is>
          <t>MA</t>
        </is>
      </c>
      <c r="J186" s="56" t="inlineStr">
        <is>
          <t>Norfolk</t>
        </is>
      </c>
      <c r="K186" s="56">
        <f>IFERROR(VLOOKUP(I186&amp;"-"&amp;J186, [1]Sheet2!$E:$F, 2, FALSE), "")</f>
        <v/>
      </c>
      <c r="T186" s="45" t="inlineStr">
        <is>
          <t>MA</t>
        </is>
      </c>
      <c r="V186" s="45">
        <f>IFERROR(VLOOKUP(T186&amp;"-"&amp;U186, [1]Sheet2!$E:$F, 2, FALSE), "")</f>
        <v/>
      </c>
    </row>
    <row r="187">
      <c r="I187" s="56" t="inlineStr">
        <is>
          <t>MA</t>
        </is>
      </c>
      <c r="J187" s="56" t="inlineStr">
        <is>
          <t>Norfolk</t>
        </is>
      </c>
      <c r="K187" s="56">
        <f>IFERROR(VLOOKUP(I187&amp;"-"&amp;J187, [1]Sheet2!$E:$F, 2, FALSE), "")</f>
        <v/>
      </c>
      <c r="T187" s="45" t="inlineStr">
        <is>
          <t>MA</t>
        </is>
      </c>
      <c r="V187" s="45">
        <f>IFERROR(VLOOKUP(T187&amp;"-"&amp;U187, [1]Sheet2!$E:$F, 2, FALSE), "")</f>
        <v/>
      </c>
    </row>
    <row r="188">
      <c r="I188" s="56" t="inlineStr">
        <is>
          <t>MA</t>
        </is>
      </c>
      <c r="J188" s="56" t="inlineStr">
        <is>
          <t>Norfolk</t>
        </is>
      </c>
      <c r="K188" s="56">
        <f>IFERROR(VLOOKUP(I188&amp;"-"&amp;J188, [1]Sheet2!$E:$F, 2, FALSE), "")</f>
        <v/>
      </c>
      <c r="T188" s="45" t="inlineStr">
        <is>
          <t>MA</t>
        </is>
      </c>
      <c r="V188" s="45">
        <f>IFERROR(VLOOKUP(T188&amp;"-"&amp;U188, [1]Sheet2!$E:$F, 2, FALSE), "")</f>
        <v/>
      </c>
    </row>
    <row r="189">
      <c r="I189" s="56" t="inlineStr">
        <is>
          <t>MA</t>
        </is>
      </c>
      <c r="J189" s="56" t="inlineStr">
        <is>
          <t>Norfolk</t>
        </is>
      </c>
      <c r="K189" s="56">
        <f>IFERROR(VLOOKUP(I189&amp;"-"&amp;J189, [1]Sheet2!$E:$F, 2, FALSE), "")</f>
        <v/>
      </c>
      <c r="T189" s="45" t="inlineStr">
        <is>
          <t>MA</t>
        </is>
      </c>
      <c r="V189" s="45">
        <f>IFERROR(VLOOKUP(T189&amp;"-"&amp;U189, [1]Sheet2!$E:$F, 2, FALSE), "")</f>
        <v/>
      </c>
    </row>
    <row r="190">
      <c r="I190" s="56" t="inlineStr">
        <is>
          <t>MA</t>
        </is>
      </c>
      <c r="J190" s="56" t="inlineStr">
        <is>
          <t>Norfolk</t>
        </is>
      </c>
      <c r="K190" s="56">
        <f>IFERROR(VLOOKUP(I190&amp;"-"&amp;J190, [1]Sheet2!$E:$F, 2, FALSE), "")</f>
        <v/>
      </c>
      <c r="T190" s="45" t="inlineStr">
        <is>
          <t>MA</t>
        </is>
      </c>
      <c r="V190" s="45">
        <f>IFERROR(VLOOKUP(T190&amp;"-"&amp;U190, [1]Sheet2!$E:$F, 2, FALSE), "")</f>
        <v/>
      </c>
    </row>
    <row r="191">
      <c r="I191" s="56" t="inlineStr">
        <is>
          <t>MA</t>
        </is>
      </c>
      <c r="J191" s="56" t="inlineStr">
        <is>
          <t>Norfolk</t>
        </is>
      </c>
      <c r="K191" s="56">
        <f>IFERROR(VLOOKUP(I191&amp;"-"&amp;J191, [1]Sheet2!$E:$F, 2, FALSE), "")</f>
        <v/>
      </c>
      <c r="T191" s="45" t="inlineStr">
        <is>
          <t>MA</t>
        </is>
      </c>
      <c r="V191" s="45">
        <f>IFERROR(VLOOKUP(T191&amp;"-"&amp;U191, [1]Sheet2!$E:$F, 2, FALSE), "")</f>
        <v/>
      </c>
    </row>
    <row r="192">
      <c r="I192" s="56" t="inlineStr">
        <is>
          <t>MA</t>
        </is>
      </c>
      <c r="J192" s="56" t="inlineStr">
        <is>
          <t>Norfolk</t>
        </is>
      </c>
      <c r="K192" s="56">
        <f>IFERROR(VLOOKUP(I192&amp;"-"&amp;J192, [1]Sheet2!$E:$F, 2, FALSE), "")</f>
        <v/>
      </c>
      <c r="T192" s="45" t="inlineStr">
        <is>
          <t>MA</t>
        </is>
      </c>
      <c r="V192" s="45">
        <f>IFERROR(VLOOKUP(T192&amp;"-"&amp;U192, [1]Sheet2!$E:$F, 2, FALSE), "")</f>
        <v/>
      </c>
    </row>
    <row r="193">
      <c r="I193" s="56" t="inlineStr">
        <is>
          <t>MA</t>
        </is>
      </c>
      <c r="J193" s="56" t="inlineStr">
        <is>
          <t>Norfolk</t>
        </is>
      </c>
      <c r="K193" s="56">
        <f>IFERROR(VLOOKUP(I193&amp;"-"&amp;J193, [1]Sheet2!$E:$F, 2, FALSE), "")</f>
        <v/>
      </c>
      <c r="T193" s="45" t="inlineStr">
        <is>
          <t>MA</t>
        </is>
      </c>
      <c r="V193" s="45">
        <f>IFERROR(VLOOKUP(T193&amp;"-"&amp;U193, [1]Sheet2!$E:$F, 2, FALSE), "")</f>
        <v/>
      </c>
    </row>
    <row r="194">
      <c r="I194" s="56" t="inlineStr">
        <is>
          <t>MA</t>
        </is>
      </c>
      <c r="J194" s="56" t="inlineStr">
        <is>
          <t>Norfolk</t>
        </is>
      </c>
      <c r="K194" s="56">
        <f>IFERROR(VLOOKUP(I194&amp;"-"&amp;J194, [1]Sheet2!$E:$F, 2, FALSE), "")</f>
        <v/>
      </c>
      <c r="T194" s="45" t="inlineStr">
        <is>
          <t>MA</t>
        </is>
      </c>
      <c r="V194" s="45">
        <f>IFERROR(VLOOKUP(T194&amp;"-"&amp;U194, [1]Sheet2!$E:$F, 2, FALSE), "")</f>
        <v/>
      </c>
    </row>
    <row r="195">
      <c r="I195" s="56" t="inlineStr">
        <is>
          <t>MA</t>
        </is>
      </c>
      <c r="J195" s="56" t="inlineStr">
        <is>
          <t>Norfolk</t>
        </is>
      </c>
      <c r="K195" s="56">
        <f>IFERROR(VLOOKUP(I195&amp;"-"&amp;J195, [1]Sheet2!$E:$F, 2, FALSE), "")</f>
        <v/>
      </c>
      <c r="T195" s="45" t="inlineStr">
        <is>
          <t>MA</t>
        </is>
      </c>
      <c r="V195" s="45">
        <f>IFERROR(VLOOKUP(T195&amp;"-"&amp;U195, [1]Sheet2!$E:$F, 2, FALSE), "")</f>
        <v/>
      </c>
    </row>
    <row r="196">
      <c r="I196" s="56" t="inlineStr">
        <is>
          <t>MA</t>
        </is>
      </c>
      <c r="J196" s="56" t="inlineStr">
        <is>
          <t>Norfolk</t>
        </is>
      </c>
      <c r="K196" s="56">
        <f>IFERROR(VLOOKUP(I196&amp;"-"&amp;J196, [1]Sheet2!$E:$F, 2, FALSE), "")</f>
        <v/>
      </c>
      <c r="T196" s="45" t="inlineStr">
        <is>
          <t>MA</t>
        </is>
      </c>
      <c r="V196" s="45">
        <f>IFERROR(VLOOKUP(T196&amp;"-"&amp;U196, [1]Sheet2!$E:$F, 2, FALSE), "")</f>
        <v/>
      </c>
    </row>
    <row r="197">
      <c r="I197" s="56" t="inlineStr">
        <is>
          <t>MA</t>
        </is>
      </c>
      <c r="J197" s="56" t="inlineStr">
        <is>
          <t>Norfolk</t>
        </is>
      </c>
      <c r="K197" s="56">
        <f>IFERROR(VLOOKUP(I197&amp;"-"&amp;J197, [1]Sheet2!$E:$F, 2, FALSE), "")</f>
        <v/>
      </c>
      <c r="T197" s="45" t="inlineStr">
        <is>
          <t>MA</t>
        </is>
      </c>
      <c r="V197" s="45">
        <f>IFERROR(VLOOKUP(T197&amp;"-"&amp;U197, [1]Sheet2!$E:$F, 2, FALSE), "")</f>
        <v/>
      </c>
    </row>
    <row r="198">
      <c r="I198" s="56" t="inlineStr">
        <is>
          <t>MA</t>
        </is>
      </c>
      <c r="J198" s="56" t="inlineStr">
        <is>
          <t>Norfolk</t>
        </is>
      </c>
      <c r="K198" s="56">
        <f>IFERROR(VLOOKUP(I198&amp;"-"&amp;J198, [1]Sheet2!$E:$F, 2, FALSE), "")</f>
        <v/>
      </c>
      <c r="T198" s="45" t="inlineStr">
        <is>
          <t>MA</t>
        </is>
      </c>
      <c r="V198" s="45">
        <f>IFERROR(VLOOKUP(T198&amp;"-"&amp;U198, [1]Sheet2!$E:$F, 2, FALSE), "")</f>
        <v/>
      </c>
    </row>
    <row r="199">
      <c r="I199" s="56" t="inlineStr">
        <is>
          <t>MA</t>
        </is>
      </c>
      <c r="J199" s="56" t="inlineStr">
        <is>
          <t>Norfolk</t>
        </is>
      </c>
      <c r="K199" s="56">
        <f>IFERROR(VLOOKUP(I199&amp;"-"&amp;J199, [1]Sheet2!$E:$F, 2, FALSE), "")</f>
        <v/>
      </c>
      <c r="T199" s="45" t="inlineStr">
        <is>
          <t>MA</t>
        </is>
      </c>
      <c r="V199" s="45">
        <f>IFERROR(VLOOKUP(T199&amp;"-"&amp;U199, [1]Sheet2!$E:$F, 2, FALSE), "")</f>
        <v/>
      </c>
    </row>
    <row r="200">
      <c r="I200" s="56" t="inlineStr">
        <is>
          <t>MA</t>
        </is>
      </c>
      <c r="J200" s="56" t="inlineStr">
        <is>
          <t>Norfolk</t>
        </is>
      </c>
      <c r="K200" s="56">
        <f>IFERROR(VLOOKUP(I200&amp;"-"&amp;J200, [1]Sheet2!$E:$F, 2, FALSE), "")</f>
        <v/>
      </c>
      <c r="T200" s="45" t="inlineStr">
        <is>
          <t>MA</t>
        </is>
      </c>
      <c r="V200" s="45">
        <f>IFERROR(VLOOKUP(T200&amp;"-"&amp;U200, [1]Sheet2!$E:$F, 2, FALSE), "")</f>
        <v/>
      </c>
    </row>
    <row r="201">
      <c r="I201" s="56" t="inlineStr">
        <is>
          <t>MA</t>
        </is>
      </c>
      <c r="J201" s="56" t="inlineStr">
        <is>
          <t>Norfolk</t>
        </is>
      </c>
      <c r="K201" s="56">
        <f>IFERROR(VLOOKUP(I201&amp;"-"&amp;J201, [1]Sheet2!$E:$F, 2, FALSE), "")</f>
        <v/>
      </c>
      <c r="T201" s="45" t="inlineStr">
        <is>
          <t>MA</t>
        </is>
      </c>
      <c r="V201" s="45">
        <f>IFERROR(VLOOKUP(T201&amp;"-"&amp;U201, [1]Sheet2!$E:$F, 2, FALSE), "")</f>
        <v/>
      </c>
    </row>
    <row r="202">
      <c r="I202" s="56" t="inlineStr">
        <is>
          <t>MA</t>
        </is>
      </c>
      <c r="J202" s="56" t="inlineStr">
        <is>
          <t>Norfolk</t>
        </is>
      </c>
      <c r="K202" s="56">
        <f>IFERROR(VLOOKUP(I202&amp;"-"&amp;J202, [1]Sheet2!$E:$F, 2, FALSE), "")</f>
        <v/>
      </c>
      <c r="T202" s="45" t="inlineStr">
        <is>
          <t>MA</t>
        </is>
      </c>
      <c r="V202" s="45">
        <f>IFERROR(VLOOKUP(T202&amp;"-"&amp;U202, [1]Sheet2!$E:$F, 2, FALSE), "")</f>
        <v/>
      </c>
    </row>
    <row r="203">
      <c r="I203" s="56" t="inlineStr">
        <is>
          <t>MA</t>
        </is>
      </c>
      <c r="J203" s="56" t="inlineStr">
        <is>
          <t>Norfolk</t>
        </is>
      </c>
      <c r="K203" s="56">
        <f>IFERROR(VLOOKUP(I203&amp;"-"&amp;J203, [1]Sheet2!$E:$F, 2, FALSE), "")</f>
        <v/>
      </c>
      <c r="T203" s="45" t="inlineStr">
        <is>
          <t>MA</t>
        </is>
      </c>
      <c r="V203" s="45">
        <f>IFERROR(VLOOKUP(T203&amp;"-"&amp;U203, [1]Sheet2!$E:$F, 2, FALSE), "")</f>
        <v/>
      </c>
    </row>
    <row r="204">
      <c r="I204" s="56" t="inlineStr">
        <is>
          <t>MA</t>
        </is>
      </c>
      <c r="J204" s="56" t="inlineStr">
        <is>
          <t>Norfolk</t>
        </is>
      </c>
      <c r="K204" s="56">
        <f>IFERROR(VLOOKUP(I204&amp;"-"&amp;J204, [1]Sheet2!$E:$F, 2, FALSE), "")</f>
        <v/>
      </c>
      <c r="T204" s="45" t="inlineStr">
        <is>
          <t>MA</t>
        </is>
      </c>
      <c r="V204" s="45">
        <f>IFERROR(VLOOKUP(T204&amp;"-"&amp;U204, [1]Sheet2!$E:$F, 2, FALSE), "")</f>
        <v/>
      </c>
    </row>
    <row r="205">
      <c r="I205" s="56" t="inlineStr">
        <is>
          <t>MA</t>
        </is>
      </c>
      <c r="J205" s="56" t="inlineStr">
        <is>
          <t>Norfolk</t>
        </is>
      </c>
      <c r="K205" s="56">
        <f>IFERROR(VLOOKUP(I205&amp;"-"&amp;J205, [1]Sheet2!$E:$F, 2, FALSE), "")</f>
        <v/>
      </c>
      <c r="T205" s="45" t="inlineStr">
        <is>
          <t>MA</t>
        </is>
      </c>
      <c r="V205" s="45">
        <f>IFERROR(VLOOKUP(T205&amp;"-"&amp;U205, [1]Sheet2!$E:$F, 2, FALSE), "")</f>
        <v/>
      </c>
    </row>
    <row r="206">
      <c r="I206" s="56" t="inlineStr">
        <is>
          <t>MA</t>
        </is>
      </c>
      <c r="J206" s="56" t="inlineStr">
        <is>
          <t>Norfolk</t>
        </is>
      </c>
      <c r="K206" s="56">
        <f>IFERROR(VLOOKUP(I206&amp;"-"&amp;J206, [1]Sheet2!$E:$F, 2, FALSE), "")</f>
        <v/>
      </c>
      <c r="T206" s="45" t="inlineStr">
        <is>
          <t>MA</t>
        </is>
      </c>
      <c r="V206" s="45">
        <f>IFERROR(VLOOKUP(T206&amp;"-"&amp;U206, [1]Sheet2!$E:$F, 2, FALSE), "")</f>
        <v/>
      </c>
    </row>
    <row r="207">
      <c r="I207" s="56" t="inlineStr">
        <is>
          <t>MA</t>
        </is>
      </c>
      <c r="J207" s="56" t="inlineStr">
        <is>
          <t>Norfolk</t>
        </is>
      </c>
      <c r="K207" s="56">
        <f>IFERROR(VLOOKUP(I207&amp;"-"&amp;J207, [1]Sheet2!$E:$F, 2, FALSE), "")</f>
        <v/>
      </c>
      <c r="T207" s="45" t="inlineStr">
        <is>
          <t>MA</t>
        </is>
      </c>
      <c r="V207" s="45">
        <f>IFERROR(VLOOKUP(T207&amp;"-"&amp;U207, [1]Sheet2!$E:$F, 2, FALSE), "")</f>
        <v/>
      </c>
    </row>
    <row r="208">
      <c r="I208" s="56" t="inlineStr">
        <is>
          <t>MA</t>
        </is>
      </c>
      <c r="J208" s="56" t="inlineStr">
        <is>
          <t>Norfolk</t>
        </is>
      </c>
      <c r="K208" s="56">
        <f>IFERROR(VLOOKUP(I208&amp;"-"&amp;J208, [1]Sheet2!$E:$F, 2, FALSE), "")</f>
        <v/>
      </c>
      <c r="T208" s="45" t="inlineStr">
        <is>
          <t>MA</t>
        </is>
      </c>
      <c r="V208" s="45">
        <f>IFERROR(VLOOKUP(T208&amp;"-"&amp;U208, [1]Sheet2!$E:$F, 2, FALSE), "")</f>
        <v/>
      </c>
    </row>
    <row r="209">
      <c r="I209" s="56" t="inlineStr">
        <is>
          <t>MA</t>
        </is>
      </c>
      <c r="J209" s="56" t="inlineStr">
        <is>
          <t>Norfolk</t>
        </is>
      </c>
      <c r="K209" s="56">
        <f>IFERROR(VLOOKUP(I209&amp;"-"&amp;J209, [1]Sheet2!$E:$F, 2, FALSE), "")</f>
        <v/>
      </c>
      <c r="T209" s="45" t="inlineStr">
        <is>
          <t>MA</t>
        </is>
      </c>
      <c r="V209" s="45">
        <f>IFERROR(VLOOKUP(T209&amp;"-"&amp;U209, [1]Sheet2!$E:$F, 2, FALSE), "")</f>
        <v/>
      </c>
    </row>
    <row r="210">
      <c r="I210" s="56" t="inlineStr">
        <is>
          <t>MA</t>
        </is>
      </c>
      <c r="J210" s="56" t="inlineStr">
        <is>
          <t>Norfolk</t>
        </is>
      </c>
      <c r="K210" s="56">
        <f>IFERROR(VLOOKUP(I210&amp;"-"&amp;J210, [1]Sheet2!$E:$F, 2, FALSE), "")</f>
        <v/>
      </c>
      <c r="T210" s="45" t="inlineStr">
        <is>
          <t>MA</t>
        </is>
      </c>
      <c r="V210" s="45">
        <f>IFERROR(VLOOKUP(T210&amp;"-"&amp;U210, [1]Sheet2!$E:$F, 2, FALSE), "")</f>
        <v/>
      </c>
    </row>
    <row r="211">
      <c r="I211" s="56" t="inlineStr">
        <is>
          <t>MA</t>
        </is>
      </c>
      <c r="J211" s="56" t="inlineStr">
        <is>
          <t>Norfolk</t>
        </is>
      </c>
      <c r="K211" s="56">
        <f>IFERROR(VLOOKUP(I211&amp;"-"&amp;J211, [1]Sheet2!$E:$F, 2, FALSE), "")</f>
        <v/>
      </c>
      <c r="T211" s="45" t="inlineStr">
        <is>
          <t>MA</t>
        </is>
      </c>
      <c r="V211" s="45">
        <f>IFERROR(VLOOKUP(T211&amp;"-"&amp;U211, [1]Sheet2!$E:$F, 2, FALSE), "")</f>
        <v/>
      </c>
    </row>
    <row r="212">
      <c r="I212" s="56" t="inlineStr">
        <is>
          <t>MA</t>
        </is>
      </c>
      <c r="J212" s="56" t="inlineStr">
        <is>
          <t>Norfolk</t>
        </is>
      </c>
      <c r="K212" s="56">
        <f>IFERROR(VLOOKUP(I212&amp;"-"&amp;J212, [1]Sheet2!$E:$F, 2, FALSE), "")</f>
        <v/>
      </c>
      <c r="T212" s="45" t="inlineStr">
        <is>
          <t>MA</t>
        </is>
      </c>
      <c r="V212" s="45">
        <f>IFERROR(VLOOKUP(T212&amp;"-"&amp;U212, [1]Sheet2!$E:$F, 2, FALSE), "")</f>
        <v/>
      </c>
    </row>
    <row r="213">
      <c r="I213" s="56" t="inlineStr">
        <is>
          <t>MA</t>
        </is>
      </c>
      <c r="J213" s="56" t="inlineStr">
        <is>
          <t>Norfolk</t>
        </is>
      </c>
      <c r="K213" s="56">
        <f>IFERROR(VLOOKUP(I213&amp;"-"&amp;J213, [1]Sheet2!$E:$F, 2, FALSE), "")</f>
        <v/>
      </c>
      <c r="T213" s="45" t="inlineStr">
        <is>
          <t>MA</t>
        </is>
      </c>
      <c r="V213" s="45">
        <f>IFERROR(VLOOKUP(T213&amp;"-"&amp;U213, [1]Sheet2!$E:$F, 2, FALSE), "")</f>
        <v/>
      </c>
    </row>
    <row r="214">
      <c r="I214" s="56" t="inlineStr">
        <is>
          <t>MA</t>
        </is>
      </c>
      <c r="J214" s="56" t="inlineStr">
        <is>
          <t>Norfolk</t>
        </is>
      </c>
      <c r="K214" s="56">
        <f>IFERROR(VLOOKUP(I214&amp;"-"&amp;J214, [1]Sheet2!$E:$F, 2, FALSE), "")</f>
        <v/>
      </c>
      <c r="T214" s="45" t="inlineStr">
        <is>
          <t>MA</t>
        </is>
      </c>
      <c r="V214" s="45">
        <f>IFERROR(VLOOKUP(T214&amp;"-"&amp;U214, [1]Sheet2!$E:$F, 2, FALSE), "")</f>
        <v/>
      </c>
    </row>
    <row r="215">
      <c r="I215" s="56" t="inlineStr">
        <is>
          <t>MA</t>
        </is>
      </c>
      <c r="J215" s="56" t="inlineStr">
        <is>
          <t>Norfolk</t>
        </is>
      </c>
      <c r="K215" s="56">
        <f>IFERROR(VLOOKUP(I215&amp;"-"&amp;J215, [1]Sheet2!$E:$F, 2, FALSE), "")</f>
        <v/>
      </c>
      <c r="T215" s="45" t="inlineStr">
        <is>
          <t>MA</t>
        </is>
      </c>
      <c r="V215" s="45">
        <f>IFERROR(VLOOKUP(T215&amp;"-"&amp;U215, [1]Sheet2!$E:$F, 2, FALSE), "")</f>
        <v/>
      </c>
    </row>
    <row r="216">
      <c r="I216" s="56" t="inlineStr">
        <is>
          <t>MA</t>
        </is>
      </c>
      <c r="J216" s="56" t="inlineStr">
        <is>
          <t>Norfolk</t>
        </is>
      </c>
      <c r="K216" s="56">
        <f>IFERROR(VLOOKUP(I216&amp;"-"&amp;J216, [1]Sheet2!$E:$F, 2, FALSE), "")</f>
        <v/>
      </c>
      <c r="T216" s="45" t="inlineStr">
        <is>
          <t>MA</t>
        </is>
      </c>
      <c r="V216" s="45">
        <f>IFERROR(VLOOKUP(T216&amp;"-"&amp;U216, [1]Sheet2!$E:$F, 2, FALSE), "")</f>
        <v/>
      </c>
    </row>
    <row r="217">
      <c r="I217" s="56" t="inlineStr">
        <is>
          <t>MA</t>
        </is>
      </c>
      <c r="J217" s="56" t="inlineStr">
        <is>
          <t>Norfolk</t>
        </is>
      </c>
      <c r="K217" s="56">
        <f>IFERROR(VLOOKUP(I217&amp;"-"&amp;J217, [1]Sheet2!$E:$F, 2, FALSE), "")</f>
        <v/>
      </c>
      <c r="T217" s="45" t="inlineStr">
        <is>
          <t>MA</t>
        </is>
      </c>
      <c r="V217" s="45">
        <f>IFERROR(VLOOKUP(T217&amp;"-"&amp;U217, [1]Sheet2!$E:$F, 2, FALSE), "")</f>
        <v/>
      </c>
    </row>
    <row r="218">
      <c r="I218" s="56" t="inlineStr">
        <is>
          <t>MA</t>
        </is>
      </c>
      <c r="J218" s="56" t="inlineStr">
        <is>
          <t>Norfolk</t>
        </is>
      </c>
      <c r="K218" s="56">
        <f>IFERROR(VLOOKUP(I218&amp;"-"&amp;J218, [1]Sheet2!$E:$F, 2, FALSE), "")</f>
        <v/>
      </c>
      <c r="T218" s="45" t="inlineStr">
        <is>
          <t>MA</t>
        </is>
      </c>
      <c r="V218" s="45">
        <f>IFERROR(VLOOKUP(T218&amp;"-"&amp;U218, [1]Sheet2!$E:$F, 2, FALSE), "")</f>
        <v/>
      </c>
    </row>
    <row r="219">
      <c r="I219" s="56" t="inlineStr">
        <is>
          <t>MA</t>
        </is>
      </c>
      <c r="J219" s="56" t="inlineStr">
        <is>
          <t>Norfolk</t>
        </is>
      </c>
      <c r="K219" s="56">
        <f>IFERROR(VLOOKUP(I219&amp;"-"&amp;J219, [1]Sheet2!$E:$F, 2, FALSE), "")</f>
        <v/>
      </c>
      <c r="T219" s="45" t="inlineStr">
        <is>
          <t>MA</t>
        </is>
      </c>
      <c r="V219" s="45">
        <f>IFERROR(VLOOKUP(T219&amp;"-"&amp;U219, [1]Sheet2!$E:$F, 2, FALSE), "")</f>
        <v/>
      </c>
    </row>
    <row r="220">
      <c r="I220" s="56" t="inlineStr">
        <is>
          <t>MA</t>
        </is>
      </c>
      <c r="J220" s="56" t="inlineStr">
        <is>
          <t>Norfolk</t>
        </is>
      </c>
      <c r="K220" s="56">
        <f>IFERROR(VLOOKUP(I220&amp;"-"&amp;J220, [1]Sheet2!$E:$F, 2, FALSE), "")</f>
        <v/>
      </c>
      <c r="T220" s="45" t="inlineStr">
        <is>
          <t>MA</t>
        </is>
      </c>
      <c r="V220" s="45">
        <f>IFERROR(VLOOKUP(T220&amp;"-"&amp;U220, [1]Sheet2!$E:$F, 2, FALSE), "")</f>
        <v/>
      </c>
    </row>
    <row r="221">
      <c r="I221" s="56" t="inlineStr">
        <is>
          <t>MA</t>
        </is>
      </c>
      <c r="J221" s="56" t="inlineStr">
        <is>
          <t>Norfolk</t>
        </is>
      </c>
      <c r="K221" s="56">
        <f>IFERROR(VLOOKUP(I221&amp;"-"&amp;J221, [1]Sheet2!$E:$F, 2, FALSE), "")</f>
        <v/>
      </c>
      <c r="T221" s="45" t="inlineStr">
        <is>
          <t>MA</t>
        </is>
      </c>
      <c r="V221" s="45">
        <f>IFERROR(VLOOKUP(T221&amp;"-"&amp;U221, [1]Sheet2!$E:$F, 2, FALSE), "")</f>
        <v/>
      </c>
    </row>
    <row r="222">
      <c r="I222" s="56" t="inlineStr">
        <is>
          <t>MA</t>
        </is>
      </c>
      <c r="J222" s="56" t="inlineStr">
        <is>
          <t>Norfolk</t>
        </is>
      </c>
      <c r="K222" s="56">
        <f>IFERROR(VLOOKUP(I222&amp;"-"&amp;J222, [1]Sheet2!$E:$F, 2, FALSE), "")</f>
        <v/>
      </c>
      <c r="T222" s="45" t="inlineStr">
        <is>
          <t>MA</t>
        </is>
      </c>
      <c r="V222" s="45">
        <f>IFERROR(VLOOKUP(T222&amp;"-"&amp;U222, [1]Sheet2!$E:$F, 2, FALSE), "")</f>
        <v/>
      </c>
    </row>
    <row r="223">
      <c r="I223" s="56" t="inlineStr">
        <is>
          <t>MA</t>
        </is>
      </c>
      <c r="J223" s="56" t="inlineStr">
        <is>
          <t>Norfolk</t>
        </is>
      </c>
      <c r="K223" s="56">
        <f>IFERROR(VLOOKUP(I223&amp;"-"&amp;J223, [1]Sheet2!$E:$F, 2, FALSE), "")</f>
        <v/>
      </c>
      <c r="T223" s="45" t="inlineStr">
        <is>
          <t>MA</t>
        </is>
      </c>
      <c r="V223" s="45">
        <f>IFERROR(VLOOKUP(T223&amp;"-"&amp;U223, [1]Sheet2!$E:$F, 2, FALSE), "")</f>
        <v/>
      </c>
    </row>
    <row r="224">
      <c r="I224" s="56" t="inlineStr">
        <is>
          <t>MA</t>
        </is>
      </c>
      <c r="J224" s="56" t="inlineStr">
        <is>
          <t>Norfolk</t>
        </is>
      </c>
      <c r="K224" s="56">
        <f>IFERROR(VLOOKUP(I224&amp;"-"&amp;J224, [1]Sheet2!$E:$F, 2, FALSE), "")</f>
        <v/>
      </c>
      <c r="T224" s="45" t="inlineStr">
        <is>
          <t>MA</t>
        </is>
      </c>
      <c r="V224" s="45">
        <f>IFERROR(VLOOKUP(T224&amp;"-"&amp;U224, [1]Sheet2!$E:$F, 2, FALSE), "")</f>
        <v/>
      </c>
    </row>
    <row r="225">
      <c r="I225" s="56" t="inlineStr">
        <is>
          <t>MA</t>
        </is>
      </c>
      <c r="J225" s="56" t="inlineStr">
        <is>
          <t>Norfolk</t>
        </is>
      </c>
      <c r="K225" s="56">
        <f>IFERROR(VLOOKUP(I225&amp;"-"&amp;J225, [1]Sheet2!$E:$F, 2, FALSE), "")</f>
        <v/>
      </c>
      <c r="T225" s="45" t="inlineStr">
        <is>
          <t>MA</t>
        </is>
      </c>
      <c r="V225" s="45">
        <f>IFERROR(VLOOKUP(T225&amp;"-"&amp;U225, [1]Sheet2!$E:$F, 2, FALSE), "")</f>
        <v/>
      </c>
    </row>
    <row r="226">
      <c r="I226" s="56" t="inlineStr">
        <is>
          <t>MA</t>
        </is>
      </c>
      <c r="J226" s="56" t="inlineStr">
        <is>
          <t>Norfolk</t>
        </is>
      </c>
      <c r="K226" s="56">
        <f>IFERROR(VLOOKUP(I226&amp;"-"&amp;J226, [1]Sheet2!$E:$F, 2, FALSE), "")</f>
        <v/>
      </c>
      <c r="T226" s="45" t="inlineStr">
        <is>
          <t>MA</t>
        </is>
      </c>
      <c r="V226" s="45">
        <f>IFERROR(VLOOKUP(T226&amp;"-"&amp;U226, [1]Sheet2!$E:$F, 2, FALSE), "")</f>
        <v/>
      </c>
    </row>
    <row r="227">
      <c r="I227" s="56" t="inlineStr">
        <is>
          <t>MA</t>
        </is>
      </c>
      <c r="J227" s="56" t="inlineStr">
        <is>
          <t>Norfolk</t>
        </is>
      </c>
      <c r="K227" s="56">
        <f>IFERROR(VLOOKUP(I227&amp;"-"&amp;J227, [1]Sheet2!$E:$F, 2, FALSE), "")</f>
        <v/>
      </c>
      <c r="T227" s="45" t="inlineStr">
        <is>
          <t>MA</t>
        </is>
      </c>
      <c r="V227" s="45">
        <f>IFERROR(VLOOKUP(T227&amp;"-"&amp;U227, [1]Sheet2!$E:$F, 2, FALSE), "")</f>
        <v/>
      </c>
    </row>
    <row r="228">
      <c r="I228" s="56" t="inlineStr">
        <is>
          <t>MA</t>
        </is>
      </c>
      <c r="J228" s="56" t="inlineStr">
        <is>
          <t>Norfolk</t>
        </is>
      </c>
      <c r="K228" s="56">
        <f>IFERROR(VLOOKUP(I228&amp;"-"&amp;J228, [1]Sheet2!$E:$F, 2, FALSE), "")</f>
        <v/>
      </c>
      <c r="T228" s="45" t="inlineStr">
        <is>
          <t>MA</t>
        </is>
      </c>
      <c r="V228" s="45">
        <f>IFERROR(VLOOKUP(T228&amp;"-"&amp;U228, [1]Sheet2!$E:$F, 2, FALSE), "")</f>
        <v/>
      </c>
    </row>
    <row r="229">
      <c r="I229" s="56" t="inlineStr">
        <is>
          <t>MA</t>
        </is>
      </c>
      <c r="J229" s="56" t="inlineStr">
        <is>
          <t>Norfolk</t>
        </is>
      </c>
      <c r="K229" s="56">
        <f>IFERROR(VLOOKUP(I229&amp;"-"&amp;J229, [1]Sheet2!$E:$F, 2, FALSE), "")</f>
        <v/>
      </c>
      <c r="T229" s="45" t="inlineStr">
        <is>
          <t>MA</t>
        </is>
      </c>
      <c r="V229" s="45">
        <f>IFERROR(VLOOKUP(T229&amp;"-"&amp;U229, [1]Sheet2!$E:$F, 2, FALSE), "")</f>
        <v/>
      </c>
    </row>
    <row r="230">
      <c r="I230" s="56" t="inlineStr">
        <is>
          <t>MA</t>
        </is>
      </c>
      <c r="J230" s="56" t="inlineStr">
        <is>
          <t>Norfolk</t>
        </is>
      </c>
      <c r="K230" s="56">
        <f>IFERROR(VLOOKUP(I230&amp;"-"&amp;J230, [1]Sheet2!$E:$F, 2, FALSE), "")</f>
        <v/>
      </c>
      <c r="T230" s="45" t="inlineStr">
        <is>
          <t>MA</t>
        </is>
      </c>
      <c r="V230" s="45">
        <f>IFERROR(VLOOKUP(T230&amp;"-"&amp;U230, [1]Sheet2!$E:$F, 2, FALSE), "")</f>
        <v/>
      </c>
    </row>
    <row r="231">
      <c r="I231" s="56" t="inlineStr">
        <is>
          <t>MA</t>
        </is>
      </c>
      <c r="J231" s="56" t="inlineStr">
        <is>
          <t>Norfolk</t>
        </is>
      </c>
      <c r="K231" s="56">
        <f>IFERROR(VLOOKUP(I231&amp;"-"&amp;J231, [1]Sheet2!$E:$F, 2, FALSE), "")</f>
        <v/>
      </c>
      <c r="T231" s="45" t="inlineStr">
        <is>
          <t>MA</t>
        </is>
      </c>
      <c r="V231" s="45">
        <f>IFERROR(VLOOKUP(T231&amp;"-"&amp;U231, [1]Sheet2!$E:$F, 2, FALSE), "")</f>
        <v/>
      </c>
    </row>
    <row r="232">
      <c r="I232" s="56" t="inlineStr">
        <is>
          <t>MA</t>
        </is>
      </c>
      <c r="J232" s="56" t="inlineStr">
        <is>
          <t>Norfolk</t>
        </is>
      </c>
      <c r="K232" s="56">
        <f>IFERROR(VLOOKUP(I232&amp;"-"&amp;J232, [1]Sheet2!$E:$F, 2, FALSE), "")</f>
        <v/>
      </c>
      <c r="T232" s="45" t="inlineStr">
        <is>
          <t>MA</t>
        </is>
      </c>
      <c r="V232" s="45">
        <f>IFERROR(VLOOKUP(T232&amp;"-"&amp;U232, [1]Sheet2!$E:$F, 2, FALSE), "")</f>
        <v/>
      </c>
    </row>
    <row r="233">
      <c r="I233" s="56" t="inlineStr">
        <is>
          <t>MA</t>
        </is>
      </c>
      <c r="J233" s="56" t="inlineStr">
        <is>
          <t>Norfolk</t>
        </is>
      </c>
      <c r="K233" s="56">
        <f>IFERROR(VLOOKUP(I233&amp;"-"&amp;J233, [1]Sheet2!$E:$F, 2, FALSE), "")</f>
        <v/>
      </c>
      <c r="T233" s="45" t="inlineStr">
        <is>
          <t>MA</t>
        </is>
      </c>
      <c r="V233" s="45">
        <f>IFERROR(VLOOKUP(T233&amp;"-"&amp;U233, [1]Sheet2!$E:$F, 2, FALSE), "")</f>
        <v/>
      </c>
    </row>
    <row r="234">
      <c r="I234" s="56" t="inlineStr">
        <is>
          <t>MA</t>
        </is>
      </c>
      <c r="J234" s="56" t="inlineStr">
        <is>
          <t>Norfolk</t>
        </is>
      </c>
      <c r="K234" s="56">
        <f>IFERROR(VLOOKUP(I234&amp;"-"&amp;J234, [1]Sheet2!$E:$F, 2, FALSE), "")</f>
        <v/>
      </c>
      <c r="T234" s="45" t="inlineStr">
        <is>
          <t>MA</t>
        </is>
      </c>
      <c r="V234" s="45">
        <f>IFERROR(VLOOKUP(T234&amp;"-"&amp;U234, [1]Sheet2!$E:$F, 2, FALSE), "")</f>
        <v/>
      </c>
    </row>
    <row r="235">
      <c r="I235" s="56" t="inlineStr">
        <is>
          <t>MA</t>
        </is>
      </c>
      <c r="J235" s="56" t="inlineStr">
        <is>
          <t>Norfolk</t>
        </is>
      </c>
      <c r="K235" s="56">
        <f>IFERROR(VLOOKUP(I235&amp;"-"&amp;J235, [1]Sheet2!$E:$F, 2, FALSE), "")</f>
        <v/>
      </c>
      <c r="T235" s="45" t="inlineStr">
        <is>
          <t>MA</t>
        </is>
      </c>
      <c r="V235" s="45">
        <f>IFERROR(VLOOKUP(T235&amp;"-"&amp;U235, [1]Sheet2!$E:$F, 2, FALSE), "")</f>
        <v/>
      </c>
    </row>
    <row r="236">
      <c r="I236" s="56" t="inlineStr">
        <is>
          <t>MA</t>
        </is>
      </c>
      <c r="J236" s="56" t="inlineStr">
        <is>
          <t>Norfolk</t>
        </is>
      </c>
      <c r="K236" s="56">
        <f>IFERROR(VLOOKUP(I236&amp;"-"&amp;J236, [1]Sheet2!$E:$F, 2, FALSE), "")</f>
        <v/>
      </c>
      <c r="T236" s="45" t="inlineStr">
        <is>
          <t>MA</t>
        </is>
      </c>
      <c r="V236" s="45">
        <f>IFERROR(VLOOKUP(T236&amp;"-"&amp;U236, [1]Sheet2!$E:$F, 2, FALSE), "")</f>
        <v/>
      </c>
    </row>
    <row r="237">
      <c r="I237" s="56" t="inlineStr">
        <is>
          <t>MA</t>
        </is>
      </c>
      <c r="J237" s="56" t="inlineStr">
        <is>
          <t>Norfolk</t>
        </is>
      </c>
      <c r="K237" s="56">
        <f>IFERROR(VLOOKUP(I237&amp;"-"&amp;J237, [1]Sheet2!$E:$F, 2, FALSE), "")</f>
        <v/>
      </c>
      <c r="T237" s="45" t="inlineStr">
        <is>
          <t>MA</t>
        </is>
      </c>
      <c r="V237" s="45">
        <f>IFERROR(VLOOKUP(T237&amp;"-"&amp;U237, [1]Sheet2!$E:$F, 2, FALSE), "")</f>
        <v/>
      </c>
    </row>
    <row r="238">
      <c r="I238" s="56" t="inlineStr">
        <is>
          <t>MA</t>
        </is>
      </c>
      <c r="J238" s="56" t="inlineStr">
        <is>
          <t>Norfolk</t>
        </is>
      </c>
      <c r="K238" s="56">
        <f>IFERROR(VLOOKUP(I238&amp;"-"&amp;J238, [1]Sheet2!$E:$F, 2, FALSE), "")</f>
        <v/>
      </c>
      <c r="T238" s="45" t="inlineStr">
        <is>
          <t>MA</t>
        </is>
      </c>
      <c r="V238" s="45">
        <f>IFERROR(VLOOKUP(T238&amp;"-"&amp;U238, [1]Sheet2!$E:$F, 2, FALSE), "")</f>
        <v/>
      </c>
    </row>
    <row r="239">
      <c r="I239" s="56" t="inlineStr">
        <is>
          <t>MA</t>
        </is>
      </c>
      <c r="J239" s="56" t="inlineStr">
        <is>
          <t>Norfolk</t>
        </is>
      </c>
      <c r="K239" s="56">
        <f>IFERROR(VLOOKUP(I239&amp;"-"&amp;J239, [1]Sheet2!$E:$F, 2, FALSE), "")</f>
        <v/>
      </c>
      <c r="T239" s="45" t="inlineStr">
        <is>
          <t>MA</t>
        </is>
      </c>
      <c r="V239" s="45">
        <f>IFERROR(VLOOKUP(T239&amp;"-"&amp;U239, [1]Sheet2!$E:$F, 2, FALSE), "")</f>
        <v/>
      </c>
    </row>
    <row r="240">
      <c r="I240" s="56" t="inlineStr">
        <is>
          <t>MA</t>
        </is>
      </c>
      <c r="J240" s="56" t="inlineStr">
        <is>
          <t>Norfolk</t>
        </is>
      </c>
      <c r="K240" s="56">
        <f>IFERROR(VLOOKUP(I240&amp;"-"&amp;J240, [1]Sheet2!$E:$F, 2, FALSE), "")</f>
        <v/>
      </c>
      <c r="T240" s="45" t="inlineStr">
        <is>
          <t>MA</t>
        </is>
      </c>
      <c r="V240" s="45">
        <f>IFERROR(VLOOKUP(T240&amp;"-"&amp;U240, [1]Sheet2!$E:$F, 2, FALSE), "")</f>
        <v/>
      </c>
    </row>
    <row r="241">
      <c r="I241" s="56" t="inlineStr">
        <is>
          <t>MA</t>
        </is>
      </c>
      <c r="J241" s="56" t="inlineStr">
        <is>
          <t>Norfolk</t>
        </is>
      </c>
      <c r="K241" s="56">
        <f>IFERROR(VLOOKUP(I241&amp;"-"&amp;J241, [1]Sheet2!$E:$F, 2, FALSE), "")</f>
        <v/>
      </c>
      <c r="T241" s="45" t="inlineStr">
        <is>
          <t>MA</t>
        </is>
      </c>
      <c r="V241" s="45">
        <f>IFERROR(VLOOKUP(T241&amp;"-"&amp;U241, [1]Sheet2!$E:$F, 2, FALSE), "")</f>
        <v/>
      </c>
    </row>
    <row r="242">
      <c r="I242" s="56" t="inlineStr">
        <is>
          <t>MA</t>
        </is>
      </c>
      <c r="J242" s="56" t="inlineStr">
        <is>
          <t>Norfolk</t>
        </is>
      </c>
      <c r="K242" s="56">
        <f>IFERROR(VLOOKUP(I242&amp;"-"&amp;J242, [1]Sheet2!$E:$F, 2, FALSE), "")</f>
        <v/>
      </c>
      <c r="T242" s="45" t="inlineStr">
        <is>
          <t>MA</t>
        </is>
      </c>
      <c r="V242" s="45">
        <f>IFERROR(VLOOKUP(T242&amp;"-"&amp;U242, [1]Sheet2!$E:$F, 2, FALSE), "")</f>
        <v/>
      </c>
    </row>
    <row r="243">
      <c r="I243" s="56" t="inlineStr">
        <is>
          <t>MA</t>
        </is>
      </c>
      <c r="J243" s="56" t="inlineStr">
        <is>
          <t>Norfolk</t>
        </is>
      </c>
      <c r="K243" s="56">
        <f>IFERROR(VLOOKUP(I243&amp;"-"&amp;J243, [1]Sheet2!$E:$F, 2, FALSE), "")</f>
        <v/>
      </c>
      <c r="T243" s="45" t="inlineStr">
        <is>
          <t>MA</t>
        </is>
      </c>
      <c r="V243" s="45">
        <f>IFERROR(VLOOKUP(T243&amp;"-"&amp;U243, [1]Sheet2!$E:$F, 2, FALSE), "")</f>
        <v/>
      </c>
    </row>
    <row r="244">
      <c r="I244" s="56" t="inlineStr">
        <is>
          <t>MA</t>
        </is>
      </c>
      <c r="J244" s="56" t="inlineStr">
        <is>
          <t>Norfolk</t>
        </is>
      </c>
      <c r="K244" s="56">
        <f>IFERROR(VLOOKUP(I244&amp;"-"&amp;J244, [1]Sheet2!$E:$F, 2, FALSE), "")</f>
        <v/>
      </c>
      <c r="T244" s="45" t="inlineStr">
        <is>
          <t>MA</t>
        </is>
      </c>
      <c r="V244" s="45">
        <f>IFERROR(VLOOKUP(T244&amp;"-"&amp;U244, [1]Sheet2!$E:$F, 2, FALSE), "")</f>
        <v/>
      </c>
    </row>
    <row r="245">
      <c r="I245" s="56" t="inlineStr">
        <is>
          <t>MA</t>
        </is>
      </c>
      <c r="J245" s="56" t="inlineStr">
        <is>
          <t>Norfolk</t>
        </is>
      </c>
      <c r="K245" s="56">
        <f>IFERROR(VLOOKUP(I245&amp;"-"&amp;J245, [1]Sheet2!$E:$F, 2, FALSE), "")</f>
        <v/>
      </c>
      <c r="T245" s="45" t="inlineStr">
        <is>
          <t>MA</t>
        </is>
      </c>
      <c r="V245" s="45">
        <f>IFERROR(VLOOKUP(T245&amp;"-"&amp;U245, [1]Sheet2!$E:$F, 2, FALSE), "")</f>
        <v/>
      </c>
    </row>
    <row r="246">
      <c r="I246" s="56" t="inlineStr">
        <is>
          <t>MA</t>
        </is>
      </c>
      <c r="J246" s="56" t="inlineStr">
        <is>
          <t>Norfolk</t>
        </is>
      </c>
      <c r="K246" s="56">
        <f>IFERROR(VLOOKUP(I246&amp;"-"&amp;J246, [1]Sheet2!$E:$F, 2, FALSE), "")</f>
        <v/>
      </c>
      <c r="T246" s="45" t="inlineStr">
        <is>
          <t>MA</t>
        </is>
      </c>
      <c r="V246" s="45">
        <f>IFERROR(VLOOKUP(T246&amp;"-"&amp;U246, [1]Sheet2!$E:$F, 2, FALSE), "")</f>
        <v/>
      </c>
    </row>
    <row r="247">
      <c r="I247" s="56" t="inlineStr">
        <is>
          <t>MA</t>
        </is>
      </c>
      <c r="J247" s="56" t="inlineStr">
        <is>
          <t>Norfolk</t>
        </is>
      </c>
      <c r="K247" s="56">
        <f>IFERROR(VLOOKUP(I247&amp;"-"&amp;J247, [1]Sheet2!$E:$F, 2, FALSE), "")</f>
        <v/>
      </c>
      <c r="T247" s="45" t="inlineStr">
        <is>
          <t>MA</t>
        </is>
      </c>
      <c r="V247" s="45">
        <f>IFERROR(VLOOKUP(T247&amp;"-"&amp;U247, [1]Sheet2!$E:$F, 2, FALSE), "")</f>
        <v/>
      </c>
    </row>
    <row r="248">
      <c r="I248" s="56" t="inlineStr">
        <is>
          <t>MA</t>
        </is>
      </c>
      <c r="J248" s="56" t="inlineStr">
        <is>
          <t>Norfolk</t>
        </is>
      </c>
      <c r="K248" s="56">
        <f>IFERROR(VLOOKUP(I248&amp;"-"&amp;J248, [1]Sheet2!$E:$F, 2, FALSE), "")</f>
        <v/>
      </c>
      <c r="T248" s="45" t="inlineStr">
        <is>
          <t>MA</t>
        </is>
      </c>
      <c r="V248" s="45">
        <f>IFERROR(VLOOKUP(T248&amp;"-"&amp;U248, [1]Sheet2!$E:$F, 2, FALSE), "")</f>
        <v/>
      </c>
    </row>
    <row r="249">
      <c r="I249" s="56" t="inlineStr">
        <is>
          <t>MA</t>
        </is>
      </c>
      <c r="J249" s="56" t="inlineStr">
        <is>
          <t>Norfolk</t>
        </is>
      </c>
      <c r="K249" s="56">
        <f>IFERROR(VLOOKUP(I249&amp;"-"&amp;J249, [1]Sheet2!$E:$F, 2, FALSE), "")</f>
        <v/>
      </c>
      <c r="T249" s="45" t="inlineStr">
        <is>
          <t>MA</t>
        </is>
      </c>
      <c r="V249" s="45">
        <f>IFERROR(VLOOKUP(T249&amp;"-"&amp;U249, [1]Sheet2!$E:$F, 2, FALSE), "")</f>
        <v/>
      </c>
    </row>
    <row r="250">
      <c r="I250" s="56" t="inlineStr">
        <is>
          <t>MA</t>
        </is>
      </c>
      <c r="J250" s="56" t="inlineStr">
        <is>
          <t>Norfolk</t>
        </is>
      </c>
      <c r="K250" s="56">
        <f>IFERROR(VLOOKUP(I250&amp;"-"&amp;J250, [1]Sheet2!$E:$F, 2, FALSE), "")</f>
        <v/>
      </c>
      <c r="T250" s="45" t="inlineStr">
        <is>
          <t>MA</t>
        </is>
      </c>
      <c r="V250" s="45">
        <f>IFERROR(VLOOKUP(T250&amp;"-"&amp;U250, [1]Sheet2!$E:$F, 2, FALSE), "")</f>
        <v/>
      </c>
    </row>
    <row r="251">
      <c r="I251" s="56" t="inlineStr">
        <is>
          <t>MA</t>
        </is>
      </c>
      <c r="J251" s="56" t="inlineStr">
        <is>
          <t>Norfolk</t>
        </is>
      </c>
      <c r="K251" s="56">
        <f>IFERROR(VLOOKUP(I251&amp;"-"&amp;J251, [1]Sheet2!$E:$F, 2, FALSE), "")</f>
        <v/>
      </c>
      <c r="T251" s="45" t="inlineStr">
        <is>
          <t>MA</t>
        </is>
      </c>
      <c r="V251" s="45">
        <f>IFERROR(VLOOKUP(T251&amp;"-"&amp;U251, [1]Sheet2!$E:$F, 2, FALSE), "")</f>
        <v/>
      </c>
    </row>
    <row r="252">
      <c r="I252" s="56" t="inlineStr">
        <is>
          <t>MA</t>
        </is>
      </c>
      <c r="J252" s="56" t="inlineStr">
        <is>
          <t>Norfolk</t>
        </is>
      </c>
      <c r="K252" s="56">
        <f>IFERROR(VLOOKUP(I252&amp;"-"&amp;J252, [1]Sheet2!$E:$F, 2, FALSE), "")</f>
        <v/>
      </c>
      <c r="T252" s="45" t="inlineStr">
        <is>
          <t>MA</t>
        </is>
      </c>
      <c r="V252" s="45">
        <f>IFERROR(VLOOKUP(T252&amp;"-"&amp;U252, [1]Sheet2!$E:$F, 2, FALSE), "")</f>
        <v/>
      </c>
    </row>
    <row r="253">
      <c r="I253" s="56" t="inlineStr">
        <is>
          <t>MA</t>
        </is>
      </c>
      <c r="J253" s="56" t="inlineStr">
        <is>
          <t>Norfolk</t>
        </is>
      </c>
      <c r="K253" s="56">
        <f>IFERROR(VLOOKUP(I253&amp;"-"&amp;J253, [1]Sheet2!$E:$F, 2, FALSE), "")</f>
        <v/>
      </c>
      <c r="T253" s="45" t="inlineStr">
        <is>
          <t>MA</t>
        </is>
      </c>
      <c r="V253" s="45">
        <f>IFERROR(VLOOKUP(T253&amp;"-"&amp;U253, [1]Sheet2!$E:$F, 2, FALSE), "")</f>
        <v/>
      </c>
    </row>
    <row r="254">
      <c r="I254" s="56" t="inlineStr">
        <is>
          <t>MA</t>
        </is>
      </c>
      <c r="J254" s="56" t="inlineStr">
        <is>
          <t>Norfolk</t>
        </is>
      </c>
      <c r="K254" s="56">
        <f>IFERROR(VLOOKUP(I254&amp;"-"&amp;J254, [1]Sheet2!$E:$F, 2, FALSE), "")</f>
        <v/>
      </c>
      <c r="T254" s="45" t="inlineStr">
        <is>
          <t>MA</t>
        </is>
      </c>
      <c r="V254" s="45">
        <f>IFERROR(VLOOKUP(T254&amp;"-"&amp;U254, [1]Sheet2!$E:$F, 2, FALSE), "")</f>
        <v/>
      </c>
    </row>
    <row r="255">
      <c r="I255" s="56" t="inlineStr">
        <is>
          <t>MA</t>
        </is>
      </c>
      <c r="J255" s="56" t="inlineStr">
        <is>
          <t>Norfolk</t>
        </is>
      </c>
      <c r="K255" s="56">
        <f>IFERROR(VLOOKUP(I255&amp;"-"&amp;J255, [1]Sheet2!$E:$F, 2, FALSE), "")</f>
        <v/>
      </c>
      <c r="T255" s="45" t="inlineStr">
        <is>
          <t>MA</t>
        </is>
      </c>
      <c r="V255" s="45">
        <f>IFERROR(VLOOKUP(T255&amp;"-"&amp;U255, [1]Sheet2!$E:$F, 2, FALSE), "")</f>
        <v/>
      </c>
    </row>
    <row r="256">
      <c r="I256" s="56" t="inlineStr">
        <is>
          <t>MA</t>
        </is>
      </c>
      <c r="J256" s="56" t="inlineStr">
        <is>
          <t>Norfolk</t>
        </is>
      </c>
      <c r="K256" s="56">
        <f>IFERROR(VLOOKUP(I256&amp;"-"&amp;J256, [1]Sheet2!$E:$F, 2, FALSE), "")</f>
        <v/>
      </c>
      <c r="T256" s="45" t="inlineStr">
        <is>
          <t>MA</t>
        </is>
      </c>
      <c r="V256" s="45">
        <f>IFERROR(VLOOKUP(T256&amp;"-"&amp;U256, [1]Sheet2!$E:$F, 2, FALSE), "")</f>
        <v/>
      </c>
    </row>
    <row r="257">
      <c r="I257" s="56" t="inlineStr">
        <is>
          <t>MA</t>
        </is>
      </c>
      <c r="J257" s="56" t="inlineStr">
        <is>
          <t>Norfolk</t>
        </is>
      </c>
      <c r="K257" s="56">
        <f>IFERROR(VLOOKUP(I257&amp;"-"&amp;J257, [1]Sheet2!$E:$F, 2, FALSE), "")</f>
        <v/>
      </c>
      <c r="T257" s="45" t="inlineStr">
        <is>
          <t>MA</t>
        </is>
      </c>
      <c r="V257" s="45">
        <f>IFERROR(VLOOKUP(T257&amp;"-"&amp;U257, [1]Sheet2!$E:$F, 2, FALSE), "")</f>
        <v/>
      </c>
    </row>
    <row r="258">
      <c r="I258" s="56" t="inlineStr">
        <is>
          <t>MA</t>
        </is>
      </c>
      <c r="J258" s="56" t="inlineStr">
        <is>
          <t>Norfolk</t>
        </is>
      </c>
      <c r="K258" s="56">
        <f>IFERROR(VLOOKUP(I258&amp;"-"&amp;J258, [1]Sheet2!$E:$F, 2, FALSE), "")</f>
        <v/>
      </c>
      <c r="T258" s="45" t="inlineStr">
        <is>
          <t>MA</t>
        </is>
      </c>
      <c r="V258" s="45">
        <f>IFERROR(VLOOKUP(T258&amp;"-"&amp;U258, [1]Sheet2!$E:$F, 2, FALSE), "")</f>
        <v/>
      </c>
    </row>
    <row r="259">
      <c r="I259" s="56" t="inlineStr">
        <is>
          <t>MA</t>
        </is>
      </c>
      <c r="J259" s="56" t="inlineStr">
        <is>
          <t>Norfolk</t>
        </is>
      </c>
      <c r="K259" s="56">
        <f>IFERROR(VLOOKUP(I259&amp;"-"&amp;J259, [1]Sheet2!$E:$F, 2, FALSE), "")</f>
        <v/>
      </c>
      <c r="T259" s="45" t="inlineStr">
        <is>
          <t>MA</t>
        </is>
      </c>
      <c r="V259" s="45">
        <f>IFERROR(VLOOKUP(T259&amp;"-"&amp;U259, [1]Sheet2!$E:$F, 2, FALSE), "")</f>
        <v/>
      </c>
    </row>
    <row r="260">
      <c r="I260" s="56" t="inlineStr">
        <is>
          <t>MA</t>
        </is>
      </c>
      <c r="J260" s="56" t="inlineStr">
        <is>
          <t>Norfolk</t>
        </is>
      </c>
      <c r="K260" s="56">
        <f>IFERROR(VLOOKUP(I260&amp;"-"&amp;J260, [1]Sheet2!$E:$F, 2, FALSE), "")</f>
        <v/>
      </c>
      <c r="T260" s="45" t="inlineStr">
        <is>
          <t>MA</t>
        </is>
      </c>
      <c r="V260" s="45">
        <f>IFERROR(VLOOKUP(T260&amp;"-"&amp;U260, [1]Sheet2!$E:$F, 2, FALSE), "")</f>
        <v/>
      </c>
    </row>
    <row r="261">
      <c r="I261" s="56" t="inlineStr">
        <is>
          <t>MA</t>
        </is>
      </c>
      <c r="J261" s="56" t="inlineStr">
        <is>
          <t>Norfolk</t>
        </is>
      </c>
      <c r="K261" s="56">
        <f>IFERROR(VLOOKUP(I261&amp;"-"&amp;J261, [1]Sheet2!$E:$F, 2, FALSE), "")</f>
        <v/>
      </c>
      <c r="T261" s="45" t="inlineStr">
        <is>
          <t>MA</t>
        </is>
      </c>
      <c r="V261" s="45">
        <f>IFERROR(VLOOKUP(T261&amp;"-"&amp;U261, [1]Sheet2!$E:$F, 2, FALSE), "")</f>
        <v/>
      </c>
    </row>
    <row r="262">
      <c r="I262" s="56" t="inlineStr">
        <is>
          <t>MA</t>
        </is>
      </c>
      <c r="J262" s="56" t="inlineStr">
        <is>
          <t>Norfolk</t>
        </is>
      </c>
      <c r="K262" s="56">
        <f>IFERROR(VLOOKUP(I262&amp;"-"&amp;J262, [1]Sheet2!$E:$F, 2, FALSE), "")</f>
        <v/>
      </c>
      <c r="T262" s="45" t="inlineStr">
        <is>
          <t>MA</t>
        </is>
      </c>
      <c r="V262" s="45">
        <f>IFERROR(VLOOKUP(T262&amp;"-"&amp;U262, [1]Sheet2!$E:$F, 2, FALSE), "")</f>
        <v/>
      </c>
    </row>
    <row r="263">
      <c r="I263" s="56" t="inlineStr">
        <is>
          <t>MA</t>
        </is>
      </c>
      <c r="J263" s="56" t="inlineStr">
        <is>
          <t>Norfolk</t>
        </is>
      </c>
      <c r="K263" s="56">
        <f>IFERROR(VLOOKUP(I263&amp;"-"&amp;J263, [1]Sheet2!$E:$F, 2, FALSE), "")</f>
        <v/>
      </c>
      <c r="T263" s="45" t="inlineStr">
        <is>
          <t>MA</t>
        </is>
      </c>
      <c r="V263" s="45">
        <f>IFERROR(VLOOKUP(T263&amp;"-"&amp;U263, [1]Sheet2!$E:$F, 2, FALSE), "")</f>
        <v/>
      </c>
    </row>
    <row r="264">
      <c r="I264" s="56" t="inlineStr">
        <is>
          <t>MA</t>
        </is>
      </c>
      <c r="J264" s="56" t="inlineStr">
        <is>
          <t>Norfolk</t>
        </is>
      </c>
      <c r="K264" s="56">
        <f>IFERROR(VLOOKUP(I264&amp;"-"&amp;J264, [1]Sheet2!$E:$F, 2, FALSE), "")</f>
        <v/>
      </c>
      <c r="T264" s="45" t="inlineStr">
        <is>
          <t>MA</t>
        </is>
      </c>
      <c r="V264" s="45">
        <f>IFERROR(VLOOKUP(T264&amp;"-"&amp;U264, [1]Sheet2!$E:$F, 2, FALSE), "")</f>
        <v/>
      </c>
    </row>
    <row r="265">
      <c r="I265" s="56" t="inlineStr">
        <is>
          <t>MA</t>
        </is>
      </c>
      <c r="J265" s="56" t="inlineStr">
        <is>
          <t>Norfolk</t>
        </is>
      </c>
      <c r="K265" s="56">
        <f>IFERROR(VLOOKUP(I265&amp;"-"&amp;J265, [1]Sheet2!$E:$F, 2, FALSE), "")</f>
        <v/>
      </c>
      <c r="T265" s="45" t="inlineStr">
        <is>
          <t>MA</t>
        </is>
      </c>
      <c r="V265" s="45">
        <f>IFERROR(VLOOKUP(T265&amp;"-"&amp;U265, [1]Sheet2!$E:$F, 2, FALSE), "")</f>
        <v/>
      </c>
    </row>
    <row r="266">
      <c r="I266" s="56" t="inlineStr">
        <is>
          <t>MA</t>
        </is>
      </c>
      <c r="J266" s="56" t="inlineStr">
        <is>
          <t>Norfolk</t>
        </is>
      </c>
      <c r="K266" s="56">
        <f>IFERROR(VLOOKUP(I266&amp;"-"&amp;J266, [1]Sheet2!$E:$F, 2, FALSE), "")</f>
        <v/>
      </c>
      <c r="T266" s="45" t="inlineStr">
        <is>
          <t>MA</t>
        </is>
      </c>
      <c r="V266" s="45">
        <f>IFERROR(VLOOKUP(T266&amp;"-"&amp;U266, [1]Sheet2!$E:$F, 2, FALSE), "")</f>
        <v/>
      </c>
    </row>
    <row r="267">
      <c r="I267" s="56" t="inlineStr">
        <is>
          <t>MA</t>
        </is>
      </c>
      <c r="J267" s="56" t="inlineStr">
        <is>
          <t>Norfolk</t>
        </is>
      </c>
      <c r="K267" s="56">
        <f>IFERROR(VLOOKUP(I267&amp;"-"&amp;J267, [1]Sheet2!$E:$F, 2, FALSE), "")</f>
        <v/>
      </c>
      <c r="T267" s="45" t="inlineStr">
        <is>
          <t>MA</t>
        </is>
      </c>
      <c r="V267" s="45">
        <f>IFERROR(VLOOKUP(T267&amp;"-"&amp;U267, [1]Sheet2!$E:$F, 2, FALSE), "")</f>
        <v/>
      </c>
    </row>
    <row r="268">
      <c r="I268" s="56" t="inlineStr">
        <is>
          <t>MA</t>
        </is>
      </c>
      <c r="J268" s="56" t="inlineStr">
        <is>
          <t>Norfolk</t>
        </is>
      </c>
      <c r="K268" s="56">
        <f>IFERROR(VLOOKUP(I268&amp;"-"&amp;J268, [1]Sheet2!$E:$F, 2, FALSE), "")</f>
        <v/>
      </c>
      <c r="T268" s="45" t="inlineStr">
        <is>
          <t>MA</t>
        </is>
      </c>
      <c r="V268" s="45">
        <f>IFERROR(VLOOKUP(T268&amp;"-"&amp;U268, [1]Sheet2!$E:$F, 2, FALSE), "")</f>
        <v/>
      </c>
    </row>
    <row r="269">
      <c r="I269" s="56" t="inlineStr">
        <is>
          <t>MA</t>
        </is>
      </c>
      <c r="J269" s="56" t="inlineStr">
        <is>
          <t>Norfolk</t>
        </is>
      </c>
      <c r="K269" s="56">
        <f>IFERROR(VLOOKUP(I269&amp;"-"&amp;J269, [1]Sheet2!$E:$F, 2, FALSE), "")</f>
        <v/>
      </c>
      <c r="T269" s="45" t="inlineStr">
        <is>
          <t>MA</t>
        </is>
      </c>
      <c r="V269" s="45">
        <f>IFERROR(VLOOKUP(T269&amp;"-"&amp;U269, [1]Sheet2!$E:$F, 2, FALSE), "")</f>
        <v/>
      </c>
    </row>
    <row r="270">
      <c r="I270" s="56" t="inlineStr">
        <is>
          <t>MA</t>
        </is>
      </c>
      <c r="J270" s="56" t="inlineStr">
        <is>
          <t>Norfolk</t>
        </is>
      </c>
      <c r="K270" s="56">
        <f>IFERROR(VLOOKUP(I270&amp;"-"&amp;J270, [1]Sheet2!$E:$F, 2, FALSE), "")</f>
        <v/>
      </c>
      <c r="T270" s="45" t="inlineStr">
        <is>
          <t>MA</t>
        </is>
      </c>
      <c r="V270" s="45">
        <f>IFERROR(VLOOKUP(T270&amp;"-"&amp;U270, [1]Sheet2!$E:$F, 2, FALSE), "")</f>
        <v/>
      </c>
    </row>
    <row r="271">
      <c r="I271" s="56" t="inlineStr">
        <is>
          <t>MA</t>
        </is>
      </c>
      <c r="J271" s="56" t="inlineStr">
        <is>
          <t>Norfolk</t>
        </is>
      </c>
      <c r="K271" s="56">
        <f>IFERROR(VLOOKUP(I271&amp;"-"&amp;J271, [1]Sheet2!$E:$F, 2, FALSE), "")</f>
        <v/>
      </c>
      <c r="T271" s="45" t="inlineStr">
        <is>
          <t>MA</t>
        </is>
      </c>
      <c r="V271" s="45">
        <f>IFERROR(VLOOKUP(T271&amp;"-"&amp;U271, [1]Sheet2!$E:$F, 2, FALSE), "")</f>
        <v/>
      </c>
    </row>
    <row r="272">
      <c r="I272" s="56" t="inlineStr">
        <is>
          <t>MA</t>
        </is>
      </c>
      <c r="J272" s="56" t="inlineStr">
        <is>
          <t>Norfolk</t>
        </is>
      </c>
      <c r="K272" s="56">
        <f>IFERROR(VLOOKUP(I272&amp;"-"&amp;J272, [1]Sheet2!$E:$F, 2, FALSE), "")</f>
        <v/>
      </c>
      <c r="T272" s="45" t="inlineStr">
        <is>
          <t>MA</t>
        </is>
      </c>
      <c r="V272" s="45">
        <f>IFERROR(VLOOKUP(T272&amp;"-"&amp;U272, [1]Sheet2!$E:$F, 2, FALSE), "")</f>
        <v/>
      </c>
    </row>
    <row r="273">
      <c r="I273" s="56" t="inlineStr">
        <is>
          <t>MA</t>
        </is>
      </c>
      <c r="J273" s="56" t="inlineStr">
        <is>
          <t>Norfolk</t>
        </is>
      </c>
      <c r="K273" s="56">
        <f>IFERROR(VLOOKUP(I273&amp;"-"&amp;J273, [1]Sheet2!$E:$F, 2, FALSE), "")</f>
        <v/>
      </c>
      <c r="T273" s="45" t="inlineStr">
        <is>
          <t>MA</t>
        </is>
      </c>
      <c r="V273" s="45">
        <f>IFERROR(VLOOKUP(T273&amp;"-"&amp;U273, [1]Sheet2!$E:$F, 2, FALSE), "")</f>
        <v/>
      </c>
    </row>
    <row r="274">
      <c r="I274" s="56" t="inlineStr">
        <is>
          <t>MA</t>
        </is>
      </c>
      <c r="J274" s="56" t="inlineStr">
        <is>
          <t>Norfolk</t>
        </is>
      </c>
      <c r="K274" s="56">
        <f>IFERROR(VLOOKUP(I274&amp;"-"&amp;J274, [1]Sheet2!$E:$F, 2, FALSE), "")</f>
        <v/>
      </c>
      <c r="T274" s="45" t="inlineStr">
        <is>
          <t>MA</t>
        </is>
      </c>
      <c r="V274" s="45">
        <f>IFERROR(VLOOKUP(T274&amp;"-"&amp;U274, [1]Sheet2!$E:$F, 2, FALSE), "")</f>
        <v/>
      </c>
    </row>
    <row r="275">
      <c r="I275" s="56" t="inlineStr">
        <is>
          <t>MA</t>
        </is>
      </c>
      <c r="J275" s="56" t="inlineStr">
        <is>
          <t>Norfolk</t>
        </is>
      </c>
      <c r="K275" s="56">
        <f>IFERROR(VLOOKUP(I275&amp;"-"&amp;J275, [1]Sheet2!$E:$F, 2, FALSE), "")</f>
        <v/>
      </c>
      <c r="T275" s="45" t="inlineStr">
        <is>
          <t>MA</t>
        </is>
      </c>
      <c r="V275" s="45">
        <f>IFERROR(VLOOKUP(T275&amp;"-"&amp;U275, [1]Sheet2!$E:$F, 2, FALSE), "")</f>
        <v/>
      </c>
    </row>
    <row r="276">
      <c r="I276" s="56" t="inlineStr">
        <is>
          <t>MA</t>
        </is>
      </c>
      <c r="J276" s="56" t="inlineStr">
        <is>
          <t>Norfolk</t>
        </is>
      </c>
      <c r="K276" s="56">
        <f>IFERROR(VLOOKUP(I276&amp;"-"&amp;J276, [1]Sheet2!$E:$F, 2, FALSE), "")</f>
        <v/>
      </c>
      <c r="T276" s="45" t="inlineStr">
        <is>
          <t>MA</t>
        </is>
      </c>
      <c r="V276" s="45">
        <f>IFERROR(VLOOKUP(T276&amp;"-"&amp;U276, [1]Sheet2!$E:$F, 2, FALSE), "")</f>
        <v/>
      </c>
    </row>
    <row r="277">
      <c r="I277" s="56" t="inlineStr">
        <is>
          <t>MA</t>
        </is>
      </c>
      <c r="J277" s="56" t="inlineStr">
        <is>
          <t>Norfolk</t>
        </is>
      </c>
      <c r="K277" s="56">
        <f>IFERROR(VLOOKUP(I277&amp;"-"&amp;J277, [1]Sheet2!$E:$F, 2, FALSE), "")</f>
        <v/>
      </c>
      <c r="T277" s="45" t="inlineStr">
        <is>
          <t>MA</t>
        </is>
      </c>
      <c r="V277" s="45">
        <f>IFERROR(VLOOKUP(T277&amp;"-"&amp;U277, [1]Sheet2!$E:$F, 2, FALSE), "")</f>
        <v/>
      </c>
    </row>
    <row r="278">
      <c r="I278" s="56" t="inlineStr">
        <is>
          <t>MA</t>
        </is>
      </c>
      <c r="J278" s="56" t="inlineStr">
        <is>
          <t>Norfolk</t>
        </is>
      </c>
      <c r="K278" s="56">
        <f>IFERROR(VLOOKUP(I278&amp;"-"&amp;J278, [1]Sheet2!$E:$F, 2, FALSE), "")</f>
        <v/>
      </c>
      <c r="T278" s="45" t="inlineStr">
        <is>
          <t>MA</t>
        </is>
      </c>
      <c r="V278" s="45">
        <f>IFERROR(VLOOKUP(T278&amp;"-"&amp;U278, [1]Sheet2!$E:$F, 2, FALSE), "")</f>
        <v/>
      </c>
    </row>
    <row r="279">
      <c r="I279" s="56" t="inlineStr">
        <is>
          <t>MA</t>
        </is>
      </c>
      <c r="J279" s="56" t="inlineStr">
        <is>
          <t>Norfolk</t>
        </is>
      </c>
      <c r="K279" s="56">
        <f>IFERROR(VLOOKUP(I279&amp;"-"&amp;J279, [1]Sheet2!$E:$F, 2, FALSE), "")</f>
        <v/>
      </c>
      <c r="T279" s="45" t="inlineStr">
        <is>
          <t>MA</t>
        </is>
      </c>
      <c r="V279" s="45">
        <f>IFERROR(VLOOKUP(T279&amp;"-"&amp;U279, [1]Sheet2!$E:$F, 2, FALSE), "")</f>
        <v/>
      </c>
    </row>
    <row r="280">
      <c r="I280" s="56" t="inlineStr">
        <is>
          <t>MA</t>
        </is>
      </c>
      <c r="J280" s="56" t="inlineStr">
        <is>
          <t>Norfolk</t>
        </is>
      </c>
      <c r="K280" s="56">
        <f>IFERROR(VLOOKUP(I280&amp;"-"&amp;J280, [1]Sheet2!$E:$F, 2, FALSE), "")</f>
        <v/>
      </c>
      <c r="T280" s="45" t="inlineStr">
        <is>
          <t>MA</t>
        </is>
      </c>
      <c r="V280" s="45">
        <f>IFERROR(VLOOKUP(T280&amp;"-"&amp;U280, [1]Sheet2!$E:$F, 2, FALSE), "")</f>
        <v/>
      </c>
    </row>
    <row r="281">
      <c r="I281" s="56" t="inlineStr">
        <is>
          <t>MA</t>
        </is>
      </c>
      <c r="J281" s="56" t="inlineStr">
        <is>
          <t>Norfolk</t>
        </is>
      </c>
      <c r="K281" s="56">
        <f>IFERROR(VLOOKUP(I281&amp;"-"&amp;J281, [1]Sheet2!$E:$F, 2, FALSE), "")</f>
        <v/>
      </c>
      <c r="T281" s="45" t="inlineStr">
        <is>
          <t>MA</t>
        </is>
      </c>
      <c r="V281" s="45">
        <f>IFERROR(VLOOKUP(T281&amp;"-"&amp;U281, [1]Sheet2!$E:$F, 2, FALSE), "")</f>
        <v/>
      </c>
    </row>
    <row r="282">
      <c r="I282" s="56" t="inlineStr">
        <is>
          <t>MA</t>
        </is>
      </c>
      <c r="J282" s="56" t="inlineStr">
        <is>
          <t>Norfolk</t>
        </is>
      </c>
      <c r="K282" s="56">
        <f>IFERROR(VLOOKUP(I282&amp;"-"&amp;J282, [1]Sheet2!$E:$F, 2, FALSE), "")</f>
        <v/>
      </c>
      <c r="T282" s="45" t="inlineStr">
        <is>
          <t>MA</t>
        </is>
      </c>
      <c r="V282" s="45">
        <f>IFERROR(VLOOKUP(T282&amp;"-"&amp;U282, [1]Sheet2!$E:$F, 2, FALSE), "")</f>
        <v/>
      </c>
    </row>
    <row r="283">
      <c r="I283" s="56" t="inlineStr">
        <is>
          <t>MA</t>
        </is>
      </c>
      <c r="J283" s="56" t="inlineStr">
        <is>
          <t>Norfolk</t>
        </is>
      </c>
      <c r="K283" s="56">
        <f>IFERROR(VLOOKUP(I283&amp;"-"&amp;J283, [1]Sheet2!$E:$F, 2, FALSE), "")</f>
        <v/>
      </c>
      <c r="T283" s="45" t="inlineStr">
        <is>
          <t>MA</t>
        </is>
      </c>
      <c r="V283" s="45">
        <f>IFERROR(VLOOKUP(T283&amp;"-"&amp;U283, [1]Sheet2!$E:$F, 2, FALSE), "")</f>
        <v/>
      </c>
    </row>
    <row r="284">
      <c r="I284" s="56" t="inlineStr">
        <is>
          <t>MA</t>
        </is>
      </c>
      <c r="J284" s="56" t="inlineStr">
        <is>
          <t>Norfolk</t>
        </is>
      </c>
      <c r="K284" s="56">
        <f>IFERROR(VLOOKUP(I284&amp;"-"&amp;J284, [1]Sheet2!$E:$F, 2, FALSE), "")</f>
        <v/>
      </c>
      <c r="T284" s="45" t="inlineStr">
        <is>
          <t>MA</t>
        </is>
      </c>
      <c r="V284" s="45">
        <f>IFERROR(VLOOKUP(T284&amp;"-"&amp;U284, [1]Sheet2!$E:$F, 2, FALSE), "")</f>
        <v/>
      </c>
    </row>
    <row r="285">
      <c r="I285" s="56" t="inlineStr">
        <is>
          <t>MA</t>
        </is>
      </c>
      <c r="J285" s="56" t="inlineStr">
        <is>
          <t>Norfolk</t>
        </is>
      </c>
      <c r="K285" s="56">
        <f>IFERROR(VLOOKUP(I285&amp;"-"&amp;J285, [1]Sheet2!$E:$F, 2, FALSE), "")</f>
        <v/>
      </c>
      <c r="T285" s="45" t="inlineStr">
        <is>
          <t>MA</t>
        </is>
      </c>
      <c r="V285" s="45">
        <f>IFERROR(VLOOKUP(T285&amp;"-"&amp;U285, [1]Sheet2!$E:$F, 2, FALSE), "")</f>
        <v/>
      </c>
    </row>
    <row r="286">
      <c r="T286" s="45" t="inlineStr">
        <is>
          <t>MA</t>
        </is>
      </c>
      <c r="V286" s="45">
        <f>IFERROR(VLOOKUP(T286&amp;"-"&amp;U286, [1]Sheet2!$E:$F, 2, FALSE), "")</f>
        <v/>
      </c>
    </row>
    <row r="287">
      <c r="T287" s="45" t="inlineStr">
        <is>
          <t>MA</t>
        </is>
      </c>
      <c r="V287" s="45">
        <f>IFERROR(VLOOKUP(T287&amp;"-"&amp;U287, [1]Sheet2!$E:$F, 2, FALSE), "")</f>
        <v/>
      </c>
    </row>
    <row r="288">
      <c r="T288" s="45" t="inlineStr">
        <is>
          <t>MA</t>
        </is>
      </c>
      <c r="V288" s="45">
        <f>IFERROR(VLOOKUP(T288&amp;"-"&amp;U288, [1]Sheet2!$E:$F, 2, FALSE), "")</f>
        <v/>
      </c>
    </row>
    <row r="289">
      <c r="T289" s="45" t="inlineStr">
        <is>
          <t>MA</t>
        </is>
      </c>
      <c r="V289" s="45">
        <f>IFERROR(VLOOKUP(T289&amp;"-"&amp;U289, [1]Sheet2!$E:$F, 2, FALSE), "")</f>
        <v/>
      </c>
    </row>
    <row r="290">
      <c r="T290" s="45" t="inlineStr">
        <is>
          <t>MA</t>
        </is>
      </c>
      <c r="V290" s="45">
        <f>IFERROR(VLOOKUP(T290&amp;"-"&amp;U290, [1]Sheet2!$E:$F, 2, FALSE), "")</f>
        <v/>
      </c>
    </row>
    <row r="291">
      <c r="T291" s="45" t="inlineStr">
        <is>
          <t>MA</t>
        </is>
      </c>
      <c r="V291" s="45">
        <f>IFERROR(VLOOKUP(T291&amp;"-"&amp;U291, [1]Sheet2!$E:$F, 2, FALSE), "")</f>
        <v/>
      </c>
    </row>
    <row r="292">
      <c r="T292" s="45" t="inlineStr">
        <is>
          <t>MA</t>
        </is>
      </c>
      <c r="V292" s="45">
        <f>IFERROR(VLOOKUP(T292&amp;"-"&amp;U292, [1]Sheet2!$E:$F, 2, FALSE), "")</f>
        <v/>
      </c>
    </row>
    <row r="293">
      <c r="T293" s="45" t="inlineStr">
        <is>
          <t>MA</t>
        </is>
      </c>
      <c r="V293" s="45">
        <f>IFERROR(VLOOKUP(T293&amp;"-"&amp;U293, [1]Sheet2!$E:$F, 2, FALSE), "")</f>
        <v/>
      </c>
    </row>
    <row r="294">
      <c r="T294" s="45" t="inlineStr">
        <is>
          <t>MA</t>
        </is>
      </c>
      <c r="V294" s="45">
        <f>IFERROR(VLOOKUP(T294&amp;"-"&amp;U294, [1]Sheet2!$E:$F, 2, FALSE), "")</f>
        <v/>
      </c>
    </row>
    <row r="295">
      <c r="T295" s="45" t="inlineStr">
        <is>
          <t>MA</t>
        </is>
      </c>
      <c r="V295" s="45">
        <f>IFERROR(VLOOKUP(T295&amp;"-"&amp;U295, [1]Sheet2!$E:$F, 2, FALSE), "")</f>
        <v/>
      </c>
    </row>
    <row r="296">
      <c r="T296" s="45" t="inlineStr">
        <is>
          <t>MA</t>
        </is>
      </c>
      <c r="V296" s="45">
        <f>IFERROR(VLOOKUP(T296&amp;"-"&amp;U296, [1]Sheet2!$E:$F, 2, FALSE), "")</f>
        <v/>
      </c>
    </row>
    <row r="297">
      <c r="T297" s="45" t="inlineStr">
        <is>
          <t>MA</t>
        </is>
      </c>
      <c r="V297" s="45">
        <f>IFERROR(VLOOKUP(T297&amp;"-"&amp;U297, [1]Sheet2!$E:$F, 2, FALSE), "")</f>
        <v/>
      </c>
    </row>
    <row r="298">
      <c r="T298" s="45" t="inlineStr">
        <is>
          <t>MA</t>
        </is>
      </c>
      <c r="V298" s="45">
        <f>IFERROR(VLOOKUP(T298&amp;"-"&amp;U298, [1]Sheet2!$E:$F, 2, FALSE), "")</f>
        <v/>
      </c>
    </row>
    <row r="299">
      <c r="T299" s="45" t="inlineStr">
        <is>
          <t>MA</t>
        </is>
      </c>
      <c r="V299" s="45">
        <f>IFERROR(VLOOKUP(T299&amp;"-"&amp;U299, [1]Sheet2!$E:$F, 2, FALSE), "")</f>
        <v/>
      </c>
    </row>
    <row r="300">
      <c r="T300" s="45" t="inlineStr">
        <is>
          <t>MA</t>
        </is>
      </c>
      <c r="V300" s="45">
        <f>IFERROR(VLOOKUP(T300&amp;"-"&amp;U300, [1]Sheet2!$E:$F, 2, FALSE), "")</f>
        <v/>
      </c>
    </row>
    <row r="301">
      <c r="T301" s="45" t="inlineStr">
        <is>
          <t>MA</t>
        </is>
      </c>
      <c r="V301" s="45">
        <f>IFERROR(VLOOKUP(T301&amp;"-"&amp;U301, [1]Sheet2!$E:$F, 2, FALSE), "")</f>
        <v/>
      </c>
    </row>
    <row r="302">
      <c r="T302" s="45" t="inlineStr">
        <is>
          <t>MA</t>
        </is>
      </c>
      <c r="V302" s="45">
        <f>IFERROR(VLOOKUP(T302&amp;"-"&amp;U302, [1]Sheet2!$E:$F, 2, FALSE), "")</f>
        <v/>
      </c>
    </row>
    <row r="303">
      <c r="T303" s="45" t="inlineStr">
        <is>
          <t>MA</t>
        </is>
      </c>
      <c r="V303" s="45">
        <f>IFERROR(VLOOKUP(T303&amp;"-"&amp;U303, [1]Sheet2!$E:$F, 2, FALSE), "")</f>
        <v/>
      </c>
    </row>
    <row r="304">
      <c r="T304" s="45" t="inlineStr">
        <is>
          <t>MA</t>
        </is>
      </c>
      <c r="V304" s="45">
        <f>IFERROR(VLOOKUP(T304&amp;"-"&amp;U304, [1]Sheet2!$E:$F, 2, FALSE), "")</f>
        <v/>
      </c>
    </row>
    <row r="305">
      <c r="T305" s="45" t="inlineStr">
        <is>
          <t>MA</t>
        </is>
      </c>
      <c r="V305" s="45">
        <f>IFERROR(VLOOKUP(T305&amp;"-"&amp;U305, [1]Sheet2!$E:$F, 2, FALSE), "")</f>
        <v/>
      </c>
    </row>
    <row r="306">
      <c r="T306" s="45" t="inlineStr">
        <is>
          <t>MA</t>
        </is>
      </c>
      <c r="V306" s="45">
        <f>IFERROR(VLOOKUP(T306&amp;"-"&amp;U306, [1]Sheet2!$E:$F, 2, FALSE), "")</f>
        <v/>
      </c>
    </row>
    <row r="307">
      <c r="T307" s="45" t="inlineStr">
        <is>
          <t>MA</t>
        </is>
      </c>
      <c r="V307" s="45">
        <f>IFERROR(VLOOKUP(T307&amp;"-"&amp;U307, [1]Sheet2!$E:$F, 2, FALSE), "")</f>
        <v/>
      </c>
    </row>
    <row r="308">
      <c r="T308" s="45" t="inlineStr">
        <is>
          <t>MA</t>
        </is>
      </c>
      <c r="V308" s="45">
        <f>IFERROR(VLOOKUP(T308&amp;"-"&amp;U308, [1]Sheet2!$E:$F, 2, FALSE), "")</f>
        <v/>
      </c>
    </row>
    <row r="309">
      <c r="T309" s="45" t="inlineStr">
        <is>
          <t>MA</t>
        </is>
      </c>
      <c r="V309" s="45">
        <f>IFERROR(VLOOKUP(T309&amp;"-"&amp;U309, [1]Sheet2!$E:$F, 2, FALSE), "")</f>
        <v/>
      </c>
    </row>
    <row r="310">
      <c r="T310" s="45" t="inlineStr">
        <is>
          <t>MA</t>
        </is>
      </c>
      <c r="V310" s="45">
        <f>IFERROR(VLOOKUP(T310&amp;"-"&amp;U310, [1]Sheet2!$E:$F, 2, FALSE), "")</f>
        <v/>
      </c>
    </row>
    <row r="311">
      <c r="T311" s="45" t="inlineStr">
        <is>
          <t>MA</t>
        </is>
      </c>
      <c r="V311" s="45">
        <f>IFERROR(VLOOKUP(T311&amp;"-"&amp;U311, [1]Sheet2!$E:$F, 2, FALSE), "")</f>
        <v/>
      </c>
    </row>
    <row r="312">
      <c r="T312" s="45" t="inlineStr">
        <is>
          <t>MA</t>
        </is>
      </c>
      <c r="V312" s="45">
        <f>IFERROR(VLOOKUP(T312&amp;"-"&amp;U312, [1]Sheet2!$E:$F, 2, FALSE), "")</f>
        <v/>
      </c>
    </row>
    <row r="313">
      <c r="T313" s="45" t="inlineStr">
        <is>
          <t>MA</t>
        </is>
      </c>
      <c r="V313" s="45">
        <f>IFERROR(VLOOKUP(T313&amp;"-"&amp;U313, [1]Sheet2!$E:$F, 2, FALSE), "")</f>
        <v/>
      </c>
    </row>
    <row r="314">
      <c r="T314" s="45" t="inlineStr">
        <is>
          <t>MA</t>
        </is>
      </c>
      <c r="V314" s="45">
        <f>IFERROR(VLOOKUP(T314&amp;"-"&amp;U314, [1]Sheet2!$E:$F, 2, FALSE), "")</f>
        <v/>
      </c>
    </row>
    <row r="315">
      <c r="T315" s="45" t="inlineStr">
        <is>
          <t>MA</t>
        </is>
      </c>
      <c r="V315" s="45">
        <f>IFERROR(VLOOKUP(T315&amp;"-"&amp;U315, [1]Sheet2!$E:$F, 2, FALSE), "")</f>
        <v/>
      </c>
    </row>
    <row r="316">
      <c r="T316" s="45" t="inlineStr">
        <is>
          <t>MA</t>
        </is>
      </c>
      <c r="V316" s="45">
        <f>IFERROR(VLOOKUP(T316&amp;"-"&amp;U316, [1]Sheet2!$E:$F, 2, FALSE), "")</f>
        <v/>
      </c>
    </row>
    <row r="317">
      <c r="T317" s="45" t="inlineStr">
        <is>
          <t>MA</t>
        </is>
      </c>
      <c r="V317" s="45">
        <f>IFERROR(VLOOKUP(T317&amp;"-"&amp;U317, [1]Sheet2!$E:$F, 2, FALSE), "")</f>
        <v/>
      </c>
    </row>
    <row r="318">
      <c r="T318" s="45" t="inlineStr">
        <is>
          <t>MA</t>
        </is>
      </c>
      <c r="V318" s="45">
        <f>IFERROR(VLOOKUP(T318&amp;"-"&amp;U318, [1]Sheet2!$E:$F, 2, FALSE), "")</f>
        <v/>
      </c>
    </row>
    <row r="319">
      <c r="T319" s="45" t="inlineStr">
        <is>
          <t>MA</t>
        </is>
      </c>
      <c r="V319" s="45">
        <f>IFERROR(VLOOKUP(T319&amp;"-"&amp;U319, [1]Sheet2!$E:$F, 2, FALSE), "")</f>
        <v/>
      </c>
    </row>
    <row r="320">
      <c r="T320" s="45" t="inlineStr">
        <is>
          <t>MA</t>
        </is>
      </c>
      <c r="V320" s="45">
        <f>IFERROR(VLOOKUP(T320&amp;"-"&amp;U320, [1]Sheet2!$E:$F, 2, FALSE), "")</f>
        <v/>
      </c>
    </row>
    <row r="321">
      <c r="T321" s="45" t="inlineStr">
        <is>
          <t>MA</t>
        </is>
      </c>
      <c r="V321" s="45">
        <f>IFERROR(VLOOKUP(T321&amp;"-"&amp;U321, [1]Sheet2!$E:$F, 2, FALSE), "")</f>
        <v/>
      </c>
    </row>
    <row r="322">
      <c r="T322" s="45" t="inlineStr">
        <is>
          <t>MA</t>
        </is>
      </c>
      <c r="V322" s="45">
        <f>IFERROR(VLOOKUP(T322&amp;"-"&amp;U322, [1]Sheet2!$E:$F, 2, FALSE), "")</f>
        <v/>
      </c>
    </row>
    <row r="323">
      <c r="T323" s="45" t="inlineStr">
        <is>
          <t>MA</t>
        </is>
      </c>
      <c r="V323" s="45">
        <f>IFERROR(VLOOKUP(T323&amp;"-"&amp;U323, [1]Sheet2!$E:$F, 2, FALSE), "")</f>
        <v/>
      </c>
    </row>
    <row r="324">
      <c r="T324" s="45" t="inlineStr">
        <is>
          <t>MA</t>
        </is>
      </c>
      <c r="V324" s="45">
        <f>IFERROR(VLOOKUP(T324&amp;"-"&amp;U324, [1]Sheet2!$E:$F, 2, FALSE), "")</f>
        <v/>
      </c>
    </row>
    <row r="325">
      <c r="T325" s="45" t="inlineStr">
        <is>
          <t>MA</t>
        </is>
      </c>
      <c r="V325" s="45">
        <f>IFERROR(VLOOKUP(T325&amp;"-"&amp;U325, [1]Sheet2!$E:$F, 2, FALSE), "")</f>
        <v/>
      </c>
    </row>
    <row r="326">
      <c r="T326" s="45" t="inlineStr">
        <is>
          <t>MA</t>
        </is>
      </c>
      <c r="V326" s="45">
        <f>IFERROR(VLOOKUP(T326&amp;"-"&amp;U326, [1]Sheet2!$E:$F, 2, FALSE), "")</f>
        <v/>
      </c>
    </row>
    <row r="327">
      <c r="T327" s="45" t="inlineStr">
        <is>
          <t>MA</t>
        </is>
      </c>
      <c r="V327" s="45">
        <f>IFERROR(VLOOKUP(T327&amp;"-"&amp;U327, [1]Sheet2!$E:$F, 2, FALSE), "")</f>
        <v/>
      </c>
    </row>
    <row r="328">
      <c r="T328" s="45" t="inlineStr">
        <is>
          <t>MA</t>
        </is>
      </c>
      <c r="V328" s="45">
        <f>IFERROR(VLOOKUP(T328&amp;"-"&amp;U328, [1]Sheet2!$E:$F, 2, FALSE), "")</f>
        <v/>
      </c>
    </row>
    <row r="329">
      <c r="T329" s="45" t="inlineStr">
        <is>
          <t>MA</t>
        </is>
      </c>
      <c r="V329" s="45">
        <f>IFERROR(VLOOKUP(T329&amp;"-"&amp;U329, [1]Sheet2!$E:$F, 2, FALSE), "")</f>
        <v/>
      </c>
    </row>
    <row r="330">
      <c r="T330" s="45" t="inlineStr">
        <is>
          <t>MA</t>
        </is>
      </c>
      <c r="V330" s="45">
        <f>IFERROR(VLOOKUP(T330&amp;"-"&amp;U330, [1]Sheet2!$E:$F, 2, FALSE), "")</f>
        <v/>
      </c>
    </row>
    <row r="331">
      <c r="T331" s="45" t="inlineStr">
        <is>
          <t>MA</t>
        </is>
      </c>
      <c r="V331" s="45">
        <f>IFERROR(VLOOKUP(T331&amp;"-"&amp;U331, [1]Sheet2!$E:$F, 2, FALSE), "")</f>
        <v/>
      </c>
    </row>
    <row r="332">
      <c r="T332" s="45" t="inlineStr">
        <is>
          <t>MA</t>
        </is>
      </c>
      <c r="V332" s="45">
        <f>IFERROR(VLOOKUP(T332&amp;"-"&amp;U332, [1]Sheet2!$E:$F, 2, FALSE), "")</f>
        <v/>
      </c>
    </row>
    <row r="333">
      <c r="T333" s="45" t="inlineStr">
        <is>
          <t>MA</t>
        </is>
      </c>
      <c r="V333" s="45">
        <f>IFERROR(VLOOKUP(T333&amp;"-"&amp;U333, [1]Sheet2!$E:$F, 2, FALSE), "")</f>
        <v/>
      </c>
    </row>
    <row r="334">
      <c r="T334" s="45" t="inlineStr">
        <is>
          <t>MA</t>
        </is>
      </c>
      <c r="V334" s="45">
        <f>IFERROR(VLOOKUP(T334&amp;"-"&amp;U334, [1]Sheet2!$E:$F, 2, FALSE), "")</f>
        <v/>
      </c>
    </row>
    <row r="335">
      <c r="T335" s="45" t="inlineStr">
        <is>
          <t>MA</t>
        </is>
      </c>
      <c r="V335" s="45">
        <f>IFERROR(VLOOKUP(T335&amp;"-"&amp;U335, [1]Sheet2!$E:$F, 2, FALSE), "")</f>
        <v/>
      </c>
    </row>
    <row r="336">
      <c r="T336" s="45" t="inlineStr">
        <is>
          <t>MA</t>
        </is>
      </c>
      <c r="V336" s="45">
        <f>IFERROR(VLOOKUP(T336&amp;"-"&amp;U336, [1]Sheet2!$E:$F, 2, FALSE), "")</f>
        <v/>
      </c>
    </row>
    <row r="337">
      <c r="T337" s="45" t="inlineStr">
        <is>
          <t>MA</t>
        </is>
      </c>
      <c r="V337" s="45">
        <f>IFERROR(VLOOKUP(T337&amp;"-"&amp;U337, [1]Sheet2!$E:$F, 2, FALSE), "")</f>
        <v/>
      </c>
    </row>
    <row r="338">
      <c r="T338" s="45" t="inlineStr">
        <is>
          <t>MA</t>
        </is>
      </c>
      <c r="V338" s="45">
        <f>IFERROR(VLOOKUP(T338&amp;"-"&amp;U338, [1]Sheet2!$E:$F, 2, FALSE), "")</f>
        <v/>
      </c>
    </row>
    <row r="339">
      <c r="T339" s="45" t="inlineStr">
        <is>
          <t>MA</t>
        </is>
      </c>
      <c r="V339" s="45">
        <f>IFERROR(VLOOKUP(T339&amp;"-"&amp;U339, [1]Sheet2!$E:$F, 2, FALSE), "")</f>
        <v/>
      </c>
    </row>
    <row r="340">
      <c r="T340" s="45" t="inlineStr">
        <is>
          <t>MA</t>
        </is>
      </c>
      <c r="V340" s="45">
        <f>IFERROR(VLOOKUP(T340&amp;"-"&amp;U340, [1]Sheet2!$E:$F, 2, FALSE), "")</f>
        <v/>
      </c>
    </row>
    <row r="341">
      <c r="T341" s="45" t="inlineStr">
        <is>
          <t>MA</t>
        </is>
      </c>
      <c r="V341" s="45">
        <f>IFERROR(VLOOKUP(T341&amp;"-"&amp;U341, [1]Sheet2!$E:$F, 2, FALSE), "")</f>
        <v/>
      </c>
    </row>
    <row r="342">
      <c r="T342" s="45" t="inlineStr">
        <is>
          <t>MA</t>
        </is>
      </c>
      <c r="V342" s="45">
        <f>IFERROR(VLOOKUP(T342&amp;"-"&amp;U342, [1]Sheet2!$E:$F, 2, FALSE), "")</f>
        <v/>
      </c>
    </row>
    <row r="343">
      <c r="T343" s="45" t="inlineStr">
        <is>
          <t>MA</t>
        </is>
      </c>
      <c r="V343" s="45">
        <f>IFERROR(VLOOKUP(T343&amp;"-"&amp;U343, [1]Sheet2!$E:$F, 2, FALSE), "")</f>
        <v/>
      </c>
    </row>
    <row r="344">
      <c r="T344" s="45" t="inlineStr">
        <is>
          <t>MA</t>
        </is>
      </c>
      <c r="V344" s="45">
        <f>IFERROR(VLOOKUP(T344&amp;"-"&amp;U344, [1]Sheet2!$E:$F, 2, FALSE), "")</f>
        <v/>
      </c>
    </row>
    <row r="345">
      <c r="T345" s="45" t="inlineStr">
        <is>
          <t>MA</t>
        </is>
      </c>
      <c r="V345" s="45">
        <f>IFERROR(VLOOKUP(T345&amp;"-"&amp;U345, [1]Sheet2!$E:$F, 2, FALSE), "")</f>
        <v/>
      </c>
    </row>
    <row r="346">
      <c r="T346" s="45" t="inlineStr">
        <is>
          <t>MA</t>
        </is>
      </c>
      <c r="V346" s="45">
        <f>IFERROR(VLOOKUP(T346&amp;"-"&amp;U346, [1]Sheet2!$E:$F, 2, FALSE), "")</f>
        <v/>
      </c>
    </row>
    <row r="347">
      <c r="T347" s="45" t="inlineStr">
        <is>
          <t>MA</t>
        </is>
      </c>
      <c r="V347" s="45">
        <f>IFERROR(VLOOKUP(T347&amp;"-"&amp;U347, [1]Sheet2!$E:$F, 2, FALSE), "")</f>
        <v/>
      </c>
    </row>
    <row r="348">
      <c r="T348" s="45" t="inlineStr">
        <is>
          <t>MA</t>
        </is>
      </c>
      <c r="V348" s="45">
        <f>IFERROR(VLOOKUP(T348&amp;"-"&amp;U348, [1]Sheet2!$E:$F, 2, FALSE), "")</f>
        <v/>
      </c>
    </row>
    <row r="349">
      <c r="T349" s="45" t="inlineStr">
        <is>
          <t>MA</t>
        </is>
      </c>
      <c r="V349" s="45">
        <f>IFERROR(VLOOKUP(T349&amp;"-"&amp;U349, [1]Sheet2!$E:$F, 2, FALSE), "")</f>
        <v/>
      </c>
    </row>
    <row r="350">
      <c r="T350" s="45" t="inlineStr">
        <is>
          <t>MA</t>
        </is>
      </c>
      <c r="V350" s="45">
        <f>IFERROR(VLOOKUP(T350&amp;"-"&amp;U350, [1]Sheet2!$E:$F, 2, FALSE), "")</f>
        <v/>
      </c>
    </row>
    <row r="351">
      <c r="T351" s="45" t="inlineStr">
        <is>
          <t>MA</t>
        </is>
      </c>
      <c r="V351" s="45">
        <f>IFERROR(VLOOKUP(T351&amp;"-"&amp;U351, [1]Sheet2!$E:$F, 2, FALSE), "")</f>
        <v/>
      </c>
    </row>
    <row r="352">
      <c r="T352" s="45" t="inlineStr">
        <is>
          <t>MA</t>
        </is>
      </c>
      <c r="V352" s="45">
        <f>IFERROR(VLOOKUP(T352&amp;"-"&amp;U352, [1]Sheet2!$E:$F, 2, FALSE), "")</f>
        <v/>
      </c>
    </row>
    <row r="353">
      <c r="T353" s="45" t="inlineStr">
        <is>
          <t>MA</t>
        </is>
      </c>
      <c r="V353" s="45">
        <f>IFERROR(VLOOKUP(T353&amp;"-"&amp;U353, [1]Sheet2!$E:$F, 2, FALSE), "")</f>
        <v/>
      </c>
    </row>
    <row r="354">
      <c r="T354" s="45" t="inlineStr">
        <is>
          <t>MA</t>
        </is>
      </c>
      <c r="V354" s="45">
        <f>IFERROR(VLOOKUP(T354&amp;"-"&amp;U354, [1]Sheet2!$E:$F, 2, FALSE), "")</f>
        <v/>
      </c>
    </row>
    <row r="355">
      <c r="T355" s="45" t="inlineStr">
        <is>
          <t>MA</t>
        </is>
      </c>
      <c r="V355" s="45">
        <f>IFERROR(VLOOKUP(T355&amp;"-"&amp;U355, [1]Sheet2!$E:$F, 2, FALSE), "")</f>
        <v/>
      </c>
    </row>
    <row r="356">
      <c r="T356" s="45" t="inlineStr">
        <is>
          <t>MA</t>
        </is>
      </c>
      <c r="V356" s="45">
        <f>IFERROR(VLOOKUP(T356&amp;"-"&amp;U356, [1]Sheet2!$E:$F, 2, FALSE), "")</f>
        <v/>
      </c>
    </row>
    <row r="357">
      <c r="T357" s="45" t="inlineStr">
        <is>
          <t>MA</t>
        </is>
      </c>
      <c r="V357" s="45">
        <f>IFERROR(VLOOKUP(T357&amp;"-"&amp;U357, [1]Sheet2!$E:$F, 2, FALSE), "")</f>
        <v/>
      </c>
    </row>
    <row r="358">
      <c r="T358" s="45" t="inlineStr">
        <is>
          <t>MA</t>
        </is>
      </c>
      <c r="V358" s="45">
        <f>IFERROR(VLOOKUP(T358&amp;"-"&amp;U358, [1]Sheet2!$E:$F, 2, FALSE), "")</f>
        <v/>
      </c>
    </row>
    <row r="359">
      <c r="T359" s="45" t="inlineStr">
        <is>
          <t>MA</t>
        </is>
      </c>
      <c r="V359" s="45">
        <f>IFERROR(VLOOKUP(T359&amp;"-"&amp;U359, [1]Sheet2!$E:$F, 2, FALSE), "")</f>
        <v/>
      </c>
    </row>
    <row r="360">
      <c r="T360" s="45" t="inlineStr">
        <is>
          <t>MA</t>
        </is>
      </c>
      <c r="V360" s="45">
        <f>IFERROR(VLOOKUP(T360&amp;"-"&amp;U360, [1]Sheet2!$E:$F, 2, FALSE), "")</f>
        <v/>
      </c>
    </row>
    <row r="361">
      <c r="T361" s="45" t="inlineStr">
        <is>
          <t>MA</t>
        </is>
      </c>
      <c r="V361" s="45">
        <f>IFERROR(VLOOKUP(T361&amp;"-"&amp;U361, [1]Sheet2!$E:$F, 2, FALSE), "")</f>
        <v/>
      </c>
    </row>
    <row r="362">
      <c r="T362" s="45" t="inlineStr">
        <is>
          <t>MA</t>
        </is>
      </c>
      <c r="V362" s="45">
        <f>IFERROR(VLOOKUP(T362&amp;"-"&amp;U362, [1]Sheet2!$E:$F, 2, FALSE), "")</f>
        <v/>
      </c>
    </row>
    <row r="363">
      <c r="T363" s="45" t="inlineStr">
        <is>
          <t>MA</t>
        </is>
      </c>
      <c r="V363" s="45">
        <f>IFERROR(VLOOKUP(T363&amp;"-"&amp;U363, [1]Sheet2!$E:$F, 2, FALSE), "")</f>
        <v/>
      </c>
    </row>
    <row r="364">
      <c r="T364" s="45" t="inlineStr">
        <is>
          <t>MA</t>
        </is>
      </c>
      <c r="V364" s="45">
        <f>IFERROR(VLOOKUP(T364&amp;"-"&amp;U364, [1]Sheet2!$E:$F, 2, FALSE), "")</f>
        <v/>
      </c>
    </row>
    <row r="365">
      <c r="T365" s="45" t="inlineStr">
        <is>
          <t>MA</t>
        </is>
      </c>
      <c r="V365" s="45">
        <f>IFERROR(VLOOKUP(T365&amp;"-"&amp;U365, [1]Sheet2!$E:$F, 2, FALSE), "")</f>
        <v/>
      </c>
    </row>
    <row r="366">
      <c r="T366" s="45" t="inlineStr">
        <is>
          <t>MA</t>
        </is>
      </c>
      <c r="V366" s="45">
        <f>IFERROR(VLOOKUP(T366&amp;"-"&amp;U366, [1]Sheet2!$E:$F, 2, FALSE), "")</f>
        <v/>
      </c>
    </row>
    <row r="367">
      <c r="T367" s="45" t="inlineStr">
        <is>
          <t>MA</t>
        </is>
      </c>
      <c r="V367" s="45">
        <f>IFERROR(VLOOKUP(T367&amp;"-"&amp;U367, [1]Sheet2!$E:$F, 2, FALSE), "")</f>
        <v/>
      </c>
    </row>
    <row r="368">
      <c r="T368" s="45" t="inlineStr">
        <is>
          <t>MA</t>
        </is>
      </c>
      <c r="V368" s="45">
        <f>IFERROR(VLOOKUP(T368&amp;"-"&amp;U368, [1]Sheet2!$E:$F, 2, FALSE), "")</f>
        <v/>
      </c>
    </row>
    <row r="369">
      <c r="T369" s="45" t="inlineStr">
        <is>
          <t>MA</t>
        </is>
      </c>
      <c r="V369" s="45">
        <f>IFERROR(VLOOKUP(T369&amp;"-"&amp;U369, [1]Sheet2!$E:$F, 2, FALSE), "")</f>
        <v/>
      </c>
    </row>
    <row r="370">
      <c r="T370" s="45" t="inlineStr">
        <is>
          <t>MA</t>
        </is>
      </c>
      <c r="V370" s="45">
        <f>IFERROR(VLOOKUP(T370&amp;"-"&amp;U370, [1]Sheet2!$E:$F, 2, FALSE), "")</f>
        <v/>
      </c>
    </row>
    <row r="371">
      <c r="T371" s="45" t="inlineStr">
        <is>
          <t>MA</t>
        </is>
      </c>
      <c r="V371" s="45">
        <f>IFERROR(VLOOKUP(T371&amp;"-"&amp;U371, [1]Sheet2!$E:$F, 2, FALSE), "")</f>
        <v/>
      </c>
    </row>
    <row r="372">
      <c r="T372" s="45" t="inlineStr">
        <is>
          <t>MA</t>
        </is>
      </c>
      <c r="V372" s="45">
        <f>IFERROR(VLOOKUP(T372&amp;"-"&amp;U372, [1]Sheet2!$E:$F, 2, FALSE), "")</f>
        <v/>
      </c>
    </row>
    <row r="373">
      <c r="T373" s="45" t="inlineStr">
        <is>
          <t>MA</t>
        </is>
      </c>
      <c r="V373" s="45">
        <f>IFERROR(VLOOKUP(T373&amp;"-"&amp;U373, [1]Sheet2!$E:$F, 2, FALSE), "")</f>
        <v/>
      </c>
    </row>
    <row r="374">
      <c r="T374" s="45" t="inlineStr">
        <is>
          <t>MA</t>
        </is>
      </c>
      <c r="V374" s="45">
        <f>IFERROR(VLOOKUP(T374&amp;"-"&amp;U374, [1]Sheet2!$E:$F, 2, FALSE), "")</f>
        <v/>
      </c>
    </row>
    <row r="375">
      <c r="T375" s="45" t="inlineStr">
        <is>
          <t>MA</t>
        </is>
      </c>
      <c r="V375" s="45">
        <f>IFERROR(VLOOKUP(T375&amp;"-"&amp;U375, [1]Sheet2!$E:$F, 2, FALSE), "")</f>
        <v/>
      </c>
    </row>
    <row r="376">
      <c r="T376" s="45" t="inlineStr">
        <is>
          <t>MA</t>
        </is>
      </c>
      <c r="V376" s="45">
        <f>IFERROR(VLOOKUP(T376&amp;"-"&amp;U376, [1]Sheet2!$E:$F, 2, FALSE), "")</f>
        <v/>
      </c>
    </row>
    <row r="377">
      <c r="T377" s="45" t="inlineStr">
        <is>
          <t>MA</t>
        </is>
      </c>
      <c r="V377" s="45">
        <f>IFERROR(VLOOKUP(T377&amp;"-"&amp;U377, [1]Sheet2!$E:$F, 2, FALSE), "")</f>
        <v/>
      </c>
    </row>
    <row r="378">
      <c r="T378" s="45" t="inlineStr">
        <is>
          <t>MA</t>
        </is>
      </c>
      <c r="V378" s="45">
        <f>IFERROR(VLOOKUP(T378&amp;"-"&amp;U378, [1]Sheet2!$E:$F, 2, FALSE), "")</f>
        <v/>
      </c>
    </row>
    <row r="379">
      <c r="T379" s="45" t="inlineStr">
        <is>
          <t>MA</t>
        </is>
      </c>
      <c r="V379" s="45">
        <f>IFERROR(VLOOKUP(T379&amp;"-"&amp;U379, [1]Sheet2!$E:$F, 2, FALSE), "")</f>
        <v/>
      </c>
    </row>
    <row r="380">
      <c r="T380" s="45" t="inlineStr">
        <is>
          <t>MA</t>
        </is>
      </c>
      <c r="V380" s="45">
        <f>IFERROR(VLOOKUP(T380&amp;"-"&amp;U380, [1]Sheet2!$E:$F, 2, FALSE), "")</f>
        <v/>
      </c>
    </row>
    <row r="381">
      <c r="T381" s="45" t="inlineStr">
        <is>
          <t>MA</t>
        </is>
      </c>
      <c r="V381" s="45">
        <f>IFERROR(VLOOKUP(T381&amp;"-"&amp;U381, [1]Sheet2!$E:$F, 2, FALSE), "")</f>
        <v/>
      </c>
    </row>
    <row r="382">
      <c r="T382" s="45" t="inlineStr">
        <is>
          <t>MA</t>
        </is>
      </c>
      <c r="V382" s="45">
        <f>IFERROR(VLOOKUP(T382&amp;"-"&amp;U382, [1]Sheet2!$E:$F, 2, FALSE), "")</f>
        <v/>
      </c>
    </row>
    <row r="383">
      <c r="T383" s="45" t="inlineStr">
        <is>
          <t>MA</t>
        </is>
      </c>
      <c r="V383" s="45">
        <f>IFERROR(VLOOKUP(T383&amp;"-"&amp;U383, [1]Sheet2!$E:$F, 2, FALSE), "")</f>
        <v/>
      </c>
    </row>
    <row r="384">
      <c r="T384" s="45" t="inlineStr">
        <is>
          <t>MA</t>
        </is>
      </c>
      <c r="V384" s="45">
        <f>IFERROR(VLOOKUP(T384&amp;"-"&amp;U384, [1]Sheet2!$E:$F, 2, FALSE), "")</f>
        <v/>
      </c>
    </row>
    <row r="385">
      <c r="T385" s="45" t="inlineStr">
        <is>
          <t>MA</t>
        </is>
      </c>
      <c r="V385" s="45">
        <f>IFERROR(VLOOKUP(T385&amp;"-"&amp;U385, [1]Sheet2!$E:$F, 2, FALSE), "")</f>
        <v/>
      </c>
    </row>
    <row r="386">
      <c r="T386" s="45" t="inlineStr">
        <is>
          <t>MA</t>
        </is>
      </c>
      <c r="V386" s="45">
        <f>IFERROR(VLOOKUP(T386&amp;"-"&amp;U386, [1]Sheet2!$E:$F, 2, FALSE), "")</f>
        <v/>
      </c>
    </row>
    <row r="387">
      <c r="T387" s="45" t="inlineStr">
        <is>
          <t>MA</t>
        </is>
      </c>
      <c r="V387" s="45">
        <f>IFERROR(VLOOKUP(T387&amp;"-"&amp;U387, [1]Sheet2!$E:$F, 2, FALSE), "")</f>
        <v/>
      </c>
    </row>
    <row r="388">
      <c r="T388" s="45" t="inlineStr">
        <is>
          <t>MA</t>
        </is>
      </c>
      <c r="V388" s="45">
        <f>IFERROR(VLOOKUP(T388&amp;"-"&amp;U388, [1]Sheet2!$E:$F, 2, FALSE), "")</f>
        <v/>
      </c>
    </row>
    <row r="389">
      <c r="T389" s="45" t="inlineStr">
        <is>
          <t>MA</t>
        </is>
      </c>
      <c r="V389" s="45">
        <f>IFERROR(VLOOKUP(T389&amp;"-"&amp;U389, [1]Sheet2!$E:$F, 2, FALSE), "")</f>
        <v/>
      </c>
    </row>
    <row r="390">
      <c r="T390" s="45" t="inlineStr">
        <is>
          <t>MA</t>
        </is>
      </c>
      <c r="V390" s="45">
        <f>IFERROR(VLOOKUP(T390&amp;"-"&amp;U390, [1]Sheet2!$E:$F, 2, FALSE), "")</f>
        <v/>
      </c>
    </row>
    <row r="391">
      <c r="T391" s="45" t="inlineStr">
        <is>
          <t>MA</t>
        </is>
      </c>
      <c r="V391" s="45">
        <f>IFERROR(VLOOKUP(T391&amp;"-"&amp;U391, [1]Sheet2!$E:$F, 2, FALSE), "")</f>
        <v/>
      </c>
    </row>
    <row r="392">
      <c r="T392" s="45" t="inlineStr">
        <is>
          <t>MA</t>
        </is>
      </c>
      <c r="V392" s="45">
        <f>IFERROR(VLOOKUP(T392&amp;"-"&amp;U392, [1]Sheet2!$E:$F, 2, FALSE), "")</f>
        <v/>
      </c>
    </row>
    <row r="393">
      <c r="T393" s="45" t="inlineStr">
        <is>
          <t>MA</t>
        </is>
      </c>
      <c r="V393" s="45">
        <f>IFERROR(VLOOKUP(T393&amp;"-"&amp;U393, [1]Sheet2!$E:$F, 2, FALSE), "")</f>
        <v/>
      </c>
    </row>
    <row r="394">
      <c r="T394" s="45" t="inlineStr">
        <is>
          <t>MA</t>
        </is>
      </c>
      <c r="V394" s="45">
        <f>IFERROR(VLOOKUP(T394&amp;"-"&amp;U394, [1]Sheet2!$E:$F, 2, FALSE), "")</f>
        <v/>
      </c>
    </row>
    <row r="395">
      <c r="T395" s="45" t="inlineStr">
        <is>
          <t>MA</t>
        </is>
      </c>
      <c r="V395" s="45">
        <f>IFERROR(VLOOKUP(T395&amp;"-"&amp;U395, [1]Sheet2!$E:$F, 2, FALSE), "")</f>
        <v/>
      </c>
    </row>
    <row r="396">
      <c r="T396" s="45" t="inlineStr">
        <is>
          <t>MA</t>
        </is>
      </c>
      <c r="V396" s="45">
        <f>IFERROR(VLOOKUP(T396&amp;"-"&amp;U396, [1]Sheet2!$E:$F, 2, FALSE), "")</f>
        <v/>
      </c>
    </row>
    <row r="397">
      <c r="T397" s="45" t="inlineStr">
        <is>
          <t>MA</t>
        </is>
      </c>
      <c r="V397" s="45">
        <f>IFERROR(VLOOKUP(T397&amp;"-"&amp;U397, [1]Sheet2!$E:$F, 2, FALSE), "")</f>
        <v/>
      </c>
    </row>
    <row r="398">
      <c r="T398" s="45" t="inlineStr">
        <is>
          <t>MA</t>
        </is>
      </c>
      <c r="V398" s="45">
        <f>IFERROR(VLOOKUP(T398&amp;"-"&amp;U398, [1]Sheet2!$E:$F, 2, FALSE), "")</f>
        <v/>
      </c>
    </row>
    <row r="399">
      <c r="T399" s="45" t="inlineStr">
        <is>
          <t>MA</t>
        </is>
      </c>
      <c r="V399" s="45">
        <f>IFERROR(VLOOKUP(T399&amp;"-"&amp;U399, [1]Sheet2!$E:$F, 2, FALSE), "")</f>
        <v/>
      </c>
    </row>
    <row r="400">
      <c r="T400" s="45" t="inlineStr">
        <is>
          <t>MA</t>
        </is>
      </c>
      <c r="V400" s="45">
        <f>IFERROR(VLOOKUP(T400&amp;"-"&amp;U400, [1]Sheet2!$E:$F, 2, FALSE), "")</f>
        <v/>
      </c>
    </row>
    <row r="401">
      <c r="T401" s="45" t="inlineStr">
        <is>
          <t>MA</t>
        </is>
      </c>
      <c r="V401" s="45">
        <f>IFERROR(VLOOKUP(T401&amp;"-"&amp;U401, [1]Sheet2!$E:$F, 2, FALSE), "")</f>
        <v/>
      </c>
    </row>
    <row r="402">
      <c r="T402" s="45" t="inlineStr">
        <is>
          <t>MA</t>
        </is>
      </c>
      <c r="V402" s="45">
        <f>IFERROR(VLOOKUP(T402&amp;"-"&amp;U402, [1]Sheet2!$E:$F, 2, FALSE), "")</f>
        <v/>
      </c>
    </row>
    <row r="403">
      <c r="T403" s="45" t="inlineStr">
        <is>
          <t>MA</t>
        </is>
      </c>
      <c r="V403" s="45">
        <f>IFERROR(VLOOKUP(T403&amp;"-"&amp;U403, [1]Sheet2!$E:$F, 2, FALSE), "")</f>
        <v/>
      </c>
    </row>
    <row r="404">
      <c r="T404" s="45" t="inlineStr">
        <is>
          <t>MA</t>
        </is>
      </c>
      <c r="V404" s="45">
        <f>IFERROR(VLOOKUP(T404&amp;"-"&amp;U404, [1]Sheet2!$E:$F, 2, FALSE), "")</f>
        <v/>
      </c>
    </row>
    <row r="405">
      <c r="T405" s="45" t="inlineStr">
        <is>
          <t>MA</t>
        </is>
      </c>
      <c r="V405" s="45">
        <f>IFERROR(VLOOKUP(T405&amp;"-"&amp;U405, [1]Sheet2!$E:$F, 2, FALSE), "")</f>
        <v/>
      </c>
    </row>
    <row r="406">
      <c r="T406" s="45" t="inlineStr">
        <is>
          <t>MA</t>
        </is>
      </c>
      <c r="V406" s="45">
        <f>IFERROR(VLOOKUP(T406&amp;"-"&amp;U406, [1]Sheet2!$E:$F, 2, FALSE), "")</f>
        <v/>
      </c>
    </row>
    <row r="407">
      <c r="T407" s="45" t="inlineStr">
        <is>
          <t>MA</t>
        </is>
      </c>
      <c r="V407" s="45">
        <f>IFERROR(VLOOKUP(T407&amp;"-"&amp;U407, [1]Sheet2!$E:$F, 2, FALSE), "")</f>
        <v/>
      </c>
    </row>
    <row r="408">
      <c r="T408" s="45" t="inlineStr">
        <is>
          <t>MA</t>
        </is>
      </c>
      <c r="V408" s="45">
        <f>IFERROR(VLOOKUP(T408&amp;"-"&amp;U408, [1]Sheet2!$E:$F, 2, FALSE), "")</f>
        <v/>
      </c>
    </row>
    <row r="409">
      <c r="T409" s="45" t="inlineStr">
        <is>
          <t>MA</t>
        </is>
      </c>
      <c r="V409" s="45">
        <f>IFERROR(VLOOKUP(T409&amp;"-"&amp;U409, [1]Sheet2!$E:$F, 2, FALSE), "")</f>
        <v/>
      </c>
    </row>
    <row r="410">
      <c r="T410" s="45" t="inlineStr">
        <is>
          <t>MA</t>
        </is>
      </c>
      <c r="V410" s="45">
        <f>IFERROR(VLOOKUP(T410&amp;"-"&amp;U410, [1]Sheet2!$E:$F, 2, FALSE), "")</f>
        <v/>
      </c>
    </row>
    <row r="411">
      <c r="T411" s="45" t="inlineStr">
        <is>
          <t>MA</t>
        </is>
      </c>
      <c r="V411" s="45">
        <f>IFERROR(VLOOKUP(T411&amp;"-"&amp;U411, [1]Sheet2!$E:$F, 2, FALSE), "")</f>
        <v/>
      </c>
    </row>
    <row r="412">
      <c r="T412" s="45" t="inlineStr">
        <is>
          <t>MA</t>
        </is>
      </c>
      <c r="V412" s="45">
        <f>IFERROR(VLOOKUP(T412&amp;"-"&amp;U412, [1]Sheet2!$E:$F, 2, FALSE), "")</f>
        <v/>
      </c>
    </row>
    <row r="413">
      <c r="T413" s="45" t="inlineStr">
        <is>
          <t>MA</t>
        </is>
      </c>
      <c r="V413" s="45">
        <f>IFERROR(VLOOKUP(T413&amp;"-"&amp;U413, [1]Sheet2!$E:$F, 2, FALSE), "")</f>
        <v/>
      </c>
    </row>
    <row r="414">
      <c r="T414" s="45" t="inlineStr">
        <is>
          <t>MA</t>
        </is>
      </c>
      <c r="V414" s="45">
        <f>IFERROR(VLOOKUP(T414&amp;"-"&amp;U414, [1]Sheet2!$E:$F, 2, FALSE), "")</f>
        <v/>
      </c>
    </row>
    <row r="415">
      <c r="T415" s="45" t="inlineStr">
        <is>
          <t>MA</t>
        </is>
      </c>
      <c r="V415" s="45">
        <f>IFERROR(VLOOKUP(T415&amp;"-"&amp;U415, [1]Sheet2!$E:$F, 2, FALSE), "")</f>
        <v/>
      </c>
    </row>
    <row r="416">
      <c r="T416" s="45" t="inlineStr">
        <is>
          <t>MA</t>
        </is>
      </c>
      <c r="V416" s="45">
        <f>IFERROR(VLOOKUP(T416&amp;"-"&amp;U416, [1]Sheet2!$E:$F, 2, FALSE), "")</f>
        <v/>
      </c>
    </row>
    <row r="417">
      <c r="T417" s="45" t="inlineStr">
        <is>
          <t>MA</t>
        </is>
      </c>
      <c r="V417" s="45">
        <f>IFERROR(VLOOKUP(T417&amp;"-"&amp;U417, [1]Sheet2!$E:$F, 2, FALSE), "")</f>
        <v/>
      </c>
    </row>
    <row r="418">
      <c r="T418" s="45" t="inlineStr">
        <is>
          <t>MA</t>
        </is>
      </c>
      <c r="V418" s="45">
        <f>IFERROR(VLOOKUP(T418&amp;"-"&amp;U418, [1]Sheet2!$E:$F, 2, FALSE), "")</f>
        <v/>
      </c>
    </row>
    <row r="419">
      <c r="T419" s="45" t="inlineStr">
        <is>
          <t>MA</t>
        </is>
      </c>
      <c r="V419" s="45">
        <f>IFERROR(VLOOKUP(T419&amp;"-"&amp;U419, [1]Sheet2!$E:$F, 2, FALSE), "")</f>
        <v/>
      </c>
    </row>
    <row r="420">
      <c r="T420" s="45" t="inlineStr">
        <is>
          <t>MA</t>
        </is>
      </c>
      <c r="V420" s="45">
        <f>IFERROR(VLOOKUP(T420&amp;"-"&amp;U420, [1]Sheet2!$E:$F, 2, FALSE), "")</f>
        <v/>
      </c>
    </row>
    <row r="421">
      <c r="T421" s="45" t="inlineStr">
        <is>
          <t>MA</t>
        </is>
      </c>
      <c r="V421" s="45">
        <f>IFERROR(VLOOKUP(T421&amp;"-"&amp;U421, [1]Sheet2!$E:$F, 2, FALSE), "")</f>
        <v/>
      </c>
    </row>
    <row r="422">
      <c r="T422" s="45" t="inlineStr">
        <is>
          <t>MA</t>
        </is>
      </c>
      <c r="V422" s="45">
        <f>IFERROR(VLOOKUP(T422&amp;"-"&amp;U422, [1]Sheet2!$E:$F, 2, FALSE), "")</f>
        <v/>
      </c>
    </row>
    <row r="423">
      <c r="T423" s="45" t="inlineStr">
        <is>
          <t>MA</t>
        </is>
      </c>
      <c r="V423" s="45">
        <f>IFERROR(VLOOKUP(T423&amp;"-"&amp;U423, [1]Sheet2!$E:$F, 2, FALSE), "")</f>
        <v/>
      </c>
    </row>
    <row r="424">
      <c r="T424" s="45" t="inlineStr">
        <is>
          <t>MA</t>
        </is>
      </c>
      <c r="V424" s="45">
        <f>IFERROR(VLOOKUP(T424&amp;"-"&amp;U424, [1]Sheet2!$E:$F, 2, FALSE), "")</f>
        <v/>
      </c>
    </row>
    <row r="425">
      <c r="T425" s="45" t="inlineStr">
        <is>
          <t>MA</t>
        </is>
      </c>
      <c r="V425" s="45">
        <f>IFERROR(VLOOKUP(T425&amp;"-"&amp;U425, [1]Sheet2!$E:$F, 2, FALSE), "")</f>
        <v/>
      </c>
    </row>
    <row r="426">
      <c r="T426" s="45" t="inlineStr">
        <is>
          <t>MA</t>
        </is>
      </c>
      <c r="V426" s="45">
        <f>IFERROR(VLOOKUP(T426&amp;"-"&amp;U426, [1]Sheet2!$E:$F, 2, FALSE), "")</f>
        <v/>
      </c>
    </row>
    <row r="427">
      <c r="T427" s="45" t="inlineStr">
        <is>
          <t>MA</t>
        </is>
      </c>
      <c r="V427" s="45">
        <f>IFERROR(VLOOKUP(T427&amp;"-"&amp;U427, [1]Sheet2!$E:$F, 2, FALSE), "")</f>
        <v/>
      </c>
    </row>
    <row r="428">
      <c r="T428" s="45" t="inlineStr">
        <is>
          <t>MA</t>
        </is>
      </c>
      <c r="V428" s="45">
        <f>IFERROR(VLOOKUP(T428&amp;"-"&amp;U428, [1]Sheet2!$E:$F, 2, FALSE), "")</f>
        <v/>
      </c>
    </row>
    <row r="429">
      <c r="T429" s="45" t="inlineStr">
        <is>
          <t>MA</t>
        </is>
      </c>
      <c r="V429" s="45">
        <f>IFERROR(VLOOKUP(T429&amp;"-"&amp;U429, [1]Sheet2!$E:$F, 2, FALSE), "")</f>
        <v/>
      </c>
    </row>
    <row r="430">
      <c r="T430" s="45" t="inlineStr">
        <is>
          <t>MA</t>
        </is>
      </c>
      <c r="V430" s="45">
        <f>IFERROR(VLOOKUP(T430&amp;"-"&amp;U430, [1]Sheet2!$E:$F, 2, FALSE), "")</f>
        <v/>
      </c>
    </row>
    <row r="431">
      <c r="T431" s="45" t="inlineStr">
        <is>
          <t>MA</t>
        </is>
      </c>
      <c r="V431" s="45">
        <f>IFERROR(VLOOKUP(T431&amp;"-"&amp;U431, [1]Sheet2!$E:$F, 2, FALSE), "")</f>
        <v/>
      </c>
    </row>
    <row r="432">
      <c r="T432" s="45" t="inlineStr">
        <is>
          <t>MA</t>
        </is>
      </c>
      <c r="V432" s="45">
        <f>IFERROR(VLOOKUP(T432&amp;"-"&amp;U432, [1]Sheet2!$E:$F, 2, FALSE), "")</f>
        <v/>
      </c>
    </row>
    <row r="433">
      <c r="T433" s="45" t="inlineStr">
        <is>
          <t>MA</t>
        </is>
      </c>
      <c r="V433" s="45">
        <f>IFERROR(VLOOKUP(T433&amp;"-"&amp;U433, [1]Sheet2!$E:$F, 2, FALSE), "")</f>
        <v/>
      </c>
    </row>
    <row r="434">
      <c r="T434" s="45" t="inlineStr">
        <is>
          <t>MA</t>
        </is>
      </c>
      <c r="V434" s="45">
        <f>IFERROR(VLOOKUP(T434&amp;"-"&amp;U434, [1]Sheet2!$E:$F, 2, FALSE), "")</f>
        <v/>
      </c>
    </row>
    <row r="435">
      <c r="T435" s="45" t="inlineStr">
        <is>
          <t>MA</t>
        </is>
      </c>
      <c r="V435" s="45">
        <f>IFERROR(VLOOKUP(T435&amp;"-"&amp;U435, [1]Sheet2!$E:$F, 2, FALSE), "")</f>
        <v/>
      </c>
    </row>
    <row r="436">
      <c r="T436" s="45" t="inlineStr">
        <is>
          <t>MA</t>
        </is>
      </c>
      <c r="V436" s="45">
        <f>IFERROR(VLOOKUP(T436&amp;"-"&amp;U436, [1]Sheet2!$E:$F, 2, FALSE), "")</f>
        <v/>
      </c>
    </row>
    <row r="437">
      <c r="T437" s="45" t="inlineStr">
        <is>
          <t>MA</t>
        </is>
      </c>
      <c r="V437" s="45">
        <f>IFERROR(VLOOKUP(T437&amp;"-"&amp;U437, [1]Sheet2!$E:$F, 2, FALSE), "")</f>
        <v/>
      </c>
    </row>
    <row r="438">
      <c r="T438" s="45" t="inlineStr">
        <is>
          <t>MA</t>
        </is>
      </c>
      <c r="V438" s="45">
        <f>IFERROR(VLOOKUP(T438&amp;"-"&amp;U438, [1]Sheet2!$E:$F, 2, FALSE), "")</f>
        <v/>
      </c>
    </row>
    <row r="439">
      <c r="T439" s="45" t="inlineStr">
        <is>
          <t>MA</t>
        </is>
      </c>
      <c r="V439" s="45">
        <f>IFERROR(VLOOKUP(T439&amp;"-"&amp;U439, [1]Sheet2!$E:$F, 2, FALSE), "")</f>
        <v/>
      </c>
    </row>
    <row r="440">
      <c r="T440" s="45" t="inlineStr">
        <is>
          <t>MA</t>
        </is>
      </c>
      <c r="V440" s="45">
        <f>IFERROR(VLOOKUP(T440&amp;"-"&amp;U440, [1]Sheet2!$E:$F, 2, FALSE), "")</f>
        <v/>
      </c>
    </row>
    <row r="441">
      <c r="T441" s="45" t="inlineStr">
        <is>
          <t>MA</t>
        </is>
      </c>
      <c r="V441" s="45">
        <f>IFERROR(VLOOKUP(T441&amp;"-"&amp;U441, [1]Sheet2!$E:$F, 2, FALSE), "")</f>
        <v/>
      </c>
    </row>
    <row r="442">
      <c r="T442" s="45" t="inlineStr">
        <is>
          <t>MA</t>
        </is>
      </c>
      <c r="V442" s="45">
        <f>IFERROR(VLOOKUP(T442&amp;"-"&amp;U442, [1]Sheet2!$E:$F, 2, FALSE), "")</f>
        <v/>
      </c>
    </row>
    <row r="443">
      <c r="T443" s="45" t="inlineStr">
        <is>
          <t>MA</t>
        </is>
      </c>
      <c r="V443" s="45">
        <f>IFERROR(VLOOKUP(T443&amp;"-"&amp;U443, [1]Sheet2!$E:$F, 2, FALSE), "")</f>
        <v/>
      </c>
    </row>
    <row r="444">
      <c r="T444" s="45" t="inlineStr">
        <is>
          <t>MA</t>
        </is>
      </c>
      <c r="V444" s="45">
        <f>IFERROR(VLOOKUP(T444&amp;"-"&amp;U444, [1]Sheet2!$E:$F, 2, FALSE), "")</f>
        <v/>
      </c>
    </row>
    <row r="445">
      <c r="T445" s="45" t="inlineStr">
        <is>
          <t>MA</t>
        </is>
      </c>
      <c r="V445" s="45">
        <f>IFERROR(VLOOKUP(T445&amp;"-"&amp;U445, [1]Sheet2!$E:$F, 2, FALSE), "")</f>
        <v/>
      </c>
    </row>
    <row r="446">
      <c r="T446" s="45" t="inlineStr">
        <is>
          <t>MA</t>
        </is>
      </c>
      <c r="V446" s="45">
        <f>IFERROR(VLOOKUP(T446&amp;"-"&amp;U446, [1]Sheet2!$E:$F, 2, FALSE), "")</f>
        <v/>
      </c>
    </row>
    <row r="447">
      <c r="T447" s="45" t="inlineStr">
        <is>
          <t>MA</t>
        </is>
      </c>
      <c r="V447" s="45">
        <f>IFERROR(VLOOKUP(T447&amp;"-"&amp;U447, [1]Sheet2!$E:$F, 2, FALSE), "")</f>
        <v/>
      </c>
    </row>
    <row r="448">
      <c r="T448" s="45" t="inlineStr">
        <is>
          <t>MA</t>
        </is>
      </c>
      <c r="V448" s="45">
        <f>IFERROR(VLOOKUP(T448&amp;"-"&amp;U448, [1]Sheet2!$E:$F, 2, FALSE), "")</f>
        <v/>
      </c>
    </row>
    <row r="449">
      <c r="T449" s="45" t="inlineStr">
        <is>
          <t>MA</t>
        </is>
      </c>
      <c r="V449" s="45">
        <f>IFERROR(VLOOKUP(T449&amp;"-"&amp;U449, [1]Sheet2!$E:$F, 2, FALSE), "")</f>
        <v/>
      </c>
    </row>
    <row r="450">
      <c r="T450" s="45" t="inlineStr">
        <is>
          <t>MA</t>
        </is>
      </c>
      <c r="V450" s="45">
        <f>IFERROR(VLOOKUP(T450&amp;"-"&amp;U450, [1]Sheet2!$E:$F, 2, FALSE), "")</f>
        <v/>
      </c>
    </row>
    <row r="451">
      <c r="T451" s="45" t="inlineStr">
        <is>
          <t>MA</t>
        </is>
      </c>
      <c r="V451" s="45">
        <f>IFERROR(VLOOKUP(T451&amp;"-"&amp;U451, [1]Sheet2!$E:$F, 2, FALSE), "")</f>
        <v/>
      </c>
    </row>
    <row r="452">
      <c r="T452" s="45" t="inlineStr">
        <is>
          <t>MA</t>
        </is>
      </c>
      <c r="V452" s="45">
        <f>IFERROR(VLOOKUP(T452&amp;"-"&amp;U452, [1]Sheet2!$E:$F, 2, FALSE), "")</f>
        <v/>
      </c>
    </row>
    <row r="453">
      <c r="T453" s="45" t="inlineStr">
        <is>
          <t>MA</t>
        </is>
      </c>
      <c r="V453" s="45">
        <f>IFERROR(VLOOKUP(T453&amp;"-"&amp;U453, [1]Sheet2!$E:$F, 2, FALSE), "")</f>
        <v/>
      </c>
    </row>
    <row r="454">
      <c r="T454" s="45" t="inlineStr">
        <is>
          <t>MA</t>
        </is>
      </c>
      <c r="V454" s="45">
        <f>IFERROR(VLOOKUP(T454&amp;"-"&amp;U454, [1]Sheet2!$E:$F, 2, FALSE), "")</f>
        <v/>
      </c>
    </row>
    <row r="455">
      <c r="T455" s="45" t="inlineStr">
        <is>
          <t>MA</t>
        </is>
      </c>
      <c r="V455" s="45">
        <f>IFERROR(VLOOKUP(T455&amp;"-"&amp;U455, [1]Sheet2!$E:$F, 2, FALSE), "")</f>
        <v/>
      </c>
    </row>
    <row r="456">
      <c r="T456" s="45" t="inlineStr">
        <is>
          <t>MA</t>
        </is>
      </c>
      <c r="V456" s="45">
        <f>IFERROR(VLOOKUP(T456&amp;"-"&amp;U456, [1]Sheet2!$E:$F, 2, FALSE), "")</f>
        <v/>
      </c>
    </row>
    <row r="457">
      <c r="T457" s="45" t="inlineStr">
        <is>
          <t>MA</t>
        </is>
      </c>
      <c r="V457" s="45">
        <f>IFERROR(VLOOKUP(T457&amp;"-"&amp;U457, [1]Sheet2!$E:$F, 2, FALSE), "")</f>
        <v/>
      </c>
    </row>
    <row r="458">
      <c r="T458" s="45" t="inlineStr">
        <is>
          <t>MA</t>
        </is>
      </c>
      <c r="V458" s="45">
        <f>IFERROR(VLOOKUP(T458&amp;"-"&amp;U458, [1]Sheet2!$E:$F, 2, FALSE), "")</f>
        <v/>
      </c>
    </row>
    <row r="459">
      <c r="T459" s="45" t="inlineStr">
        <is>
          <t>MA</t>
        </is>
      </c>
      <c r="V459" s="45">
        <f>IFERROR(VLOOKUP(T459&amp;"-"&amp;U459, [1]Sheet2!$E:$F, 2, FALSE), "")</f>
        <v/>
      </c>
    </row>
    <row r="460">
      <c r="T460" s="45" t="inlineStr">
        <is>
          <t>MA</t>
        </is>
      </c>
      <c r="V460" s="45">
        <f>IFERROR(VLOOKUP(T460&amp;"-"&amp;U460, [1]Sheet2!$E:$F, 2, FALSE), "")</f>
        <v/>
      </c>
    </row>
    <row r="461">
      <c r="T461" s="45" t="inlineStr">
        <is>
          <t>MA</t>
        </is>
      </c>
      <c r="V461" s="45">
        <f>IFERROR(VLOOKUP(T461&amp;"-"&amp;U461, [1]Sheet2!$E:$F, 2, FALSE), "")</f>
        <v/>
      </c>
    </row>
    <row r="462">
      <c r="T462" s="45" t="inlineStr">
        <is>
          <t>MA</t>
        </is>
      </c>
      <c r="V462" s="45">
        <f>IFERROR(VLOOKUP(T462&amp;"-"&amp;U462, [1]Sheet2!$E:$F, 2, FALSE), "")</f>
        <v/>
      </c>
    </row>
    <row r="463">
      <c r="T463" s="45" t="inlineStr">
        <is>
          <t>MA</t>
        </is>
      </c>
      <c r="V463" s="45">
        <f>IFERROR(VLOOKUP(T463&amp;"-"&amp;U463, [1]Sheet2!$E:$F, 2, FALSE), "")</f>
        <v/>
      </c>
    </row>
    <row r="464">
      <c r="T464" s="45" t="inlineStr">
        <is>
          <t>MA</t>
        </is>
      </c>
      <c r="V464" s="45">
        <f>IFERROR(VLOOKUP(T464&amp;"-"&amp;U464, [1]Sheet2!$E:$F, 2, FALSE), "")</f>
        <v/>
      </c>
    </row>
    <row r="465">
      <c r="T465" s="45" t="inlineStr">
        <is>
          <t>MA</t>
        </is>
      </c>
      <c r="V465" s="45">
        <f>IFERROR(VLOOKUP(T465&amp;"-"&amp;U465, [1]Sheet2!$E:$F, 2, FALSE), "")</f>
        <v/>
      </c>
    </row>
    <row r="466">
      <c r="T466" s="45" t="inlineStr">
        <is>
          <t>MA</t>
        </is>
      </c>
      <c r="V466" s="45">
        <f>IFERROR(VLOOKUP(T466&amp;"-"&amp;U466, [1]Sheet2!$E:$F, 2, FALSE), "")</f>
        <v/>
      </c>
    </row>
    <row r="467">
      <c r="T467" s="45" t="inlineStr">
        <is>
          <t>MA</t>
        </is>
      </c>
      <c r="V467" s="45">
        <f>IFERROR(VLOOKUP(T467&amp;"-"&amp;U467, [1]Sheet2!$E:$F, 2, FALSE), "")</f>
        <v/>
      </c>
    </row>
    <row r="468">
      <c r="T468" s="45" t="inlineStr">
        <is>
          <t>MA</t>
        </is>
      </c>
      <c r="V468" s="45">
        <f>IFERROR(VLOOKUP(T468&amp;"-"&amp;U468, [1]Sheet2!$E:$F, 2, FALSE), "")</f>
        <v/>
      </c>
    </row>
    <row r="469">
      <c r="T469" s="45" t="inlineStr">
        <is>
          <t>MA</t>
        </is>
      </c>
      <c r="V469" s="45">
        <f>IFERROR(VLOOKUP(T469&amp;"-"&amp;U469, [1]Sheet2!$E:$F, 2, FALSE), "")</f>
        <v/>
      </c>
    </row>
    <row r="470">
      <c r="T470" s="45" t="inlineStr">
        <is>
          <t>MA</t>
        </is>
      </c>
      <c r="V470" s="45">
        <f>IFERROR(VLOOKUP(T470&amp;"-"&amp;U470, [1]Sheet2!$E:$F, 2, FALSE), "")</f>
        <v/>
      </c>
    </row>
    <row r="471">
      <c r="T471" s="45" t="inlineStr">
        <is>
          <t>MA</t>
        </is>
      </c>
      <c r="V471" s="45">
        <f>IFERROR(VLOOKUP(T471&amp;"-"&amp;U471, [1]Sheet2!$E:$F, 2, FALSE), "")</f>
        <v/>
      </c>
    </row>
    <row r="472">
      <c r="T472" s="45" t="inlineStr">
        <is>
          <t>MA</t>
        </is>
      </c>
      <c r="V472" s="45">
        <f>IFERROR(VLOOKUP(T472&amp;"-"&amp;U472, [1]Sheet2!$E:$F, 2, FALSE), "")</f>
        <v/>
      </c>
    </row>
    <row r="473">
      <c r="T473" s="45" t="inlineStr">
        <is>
          <t>MA</t>
        </is>
      </c>
      <c r="V473" s="45">
        <f>IFERROR(VLOOKUP(T473&amp;"-"&amp;U473, [1]Sheet2!$E:$F, 2, FALSE), "")</f>
        <v/>
      </c>
    </row>
    <row r="474">
      <c r="T474" s="45" t="inlineStr">
        <is>
          <t>MA</t>
        </is>
      </c>
      <c r="V474" s="45">
        <f>IFERROR(VLOOKUP(T474&amp;"-"&amp;U474, [1]Sheet2!$E:$F, 2, FALSE), "")</f>
        <v/>
      </c>
    </row>
    <row r="475">
      <c r="T475" s="45" t="inlineStr">
        <is>
          <t>MA</t>
        </is>
      </c>
      <c r="V475" s="45">
        <f>IFERROR(VLOOKUP(T475&amp;"-"&amp;U475, [1]Sheet2!$E:$F, 2, FALSE), "")</f>
        <v/>
      </c>
    </row>
    <row r="476">
      <c r="T476" s="45" t="inlineStr">
        <is>
          <t>MA</t>
        </is>
      </c>
      <c r="V476" s="45">
        <f>IFERROR(VLOOKUP(T476&amp;"-"&amp;U476, [1]Sheet2!$E:$F, 2, FALSE), "")</f>
        <v/>
      </c>
    </row>
    <row r="477">
      <c r="T477" s="45" t="inlineStr">
        <is>
          <t>MA</t>
        </is>
      </c>
      <c r="V477" s="45">
        <f>IFERROR(VLOOKUP(T477&amp;"-"&amp;U477, [1]Sheet2!$E:$F, 2, FALSE), "")</f>
        <v/>
      </c>
    </row>
    <row r="478">
      <c r="T478" s="45" t="inlineStr">
        <is>
          <t>MA</t>
        </is>
      </c>
      <c r="V478" s="45">
        <f>IFERROR(VLOOKUP(T478&amp;"-"&amp;U478, [1]Sheet2!$E:$F, 2, FALSE), "")</f>
        <v/>
      </c>
    </row>
    <row r="479">
      <c r="T479" s="45" t="inlineStr">
        <is>
          <t>MA</t>
        </is>
      </c>
      <c r="V479" s="45">
        <f>IFERROR(VLOOKUP(T479&amp;"-"&amp;U479, [1]Sheet2!$E:$F, 2, FALSE), "")</f>
        <v/>
      </c>
    </row>
    <row r="480">
      <c r="T480" s="45" t="inlineStr">
        <is>
          <t>MA</t>
        </is>
      </c>
      <c r="V480" s="45">
        <f>IFERROR(VLOOKUP(T480&amp;"-"&amp;U480, [1]Sheet2!$E:$F, 2, FALSE), "")</f>
        <v/>
      </c>
    </row>
    <row r="481">
      <c r="T481" s="45" t="inlineStr">
        <is>
          <t>MA</t>
        </is>
      </c>
      <c r="V481" s="45">
        <f>IFERROR(VLOOKUP(T481&amp;"-"&amp;U481, [1]Sheet2!$E:$F, 2, FALSE), "")</f>
        <v/>
      </c>
    </row>
    <row r="482">
      <c r="T482" s="45" t="inlineStr">
        <is>
          <t>MA</t>
        </is>
      </c>
      <c r="V482" s="45">
        <f>IFERROR(VLOOKUP(T482&amp;"-"&amp;U482, [1]Sheet2!$E:$F, 2, FALSE), "")</f>
        <v/>
      </c>
    </row>
    <row r="483">
      <c r="T483" s="45" t="inlineStr">
        <is>
          <t>MA</t>
        </is>
      </c>
      <c r="V483" s="45">
        <f>IFERROR(VLOOKUP(T483&amp;"-"&amp;U483, [1]Sheet2!$E:$F, 2, FALSE), "")</f>
        <v/>
      </c>
    </row>
    <row r="484">
      <c r="T484" s="45" t="inlineStr">
        <is>
          <t>MA</t>
        </is>
      </c>
      <c r="V484" s="45">
        <f>IFERROR(VLOOKUP(T484&amp;"-"&amp;U484, [1]Sheet2!$E:$F, 2, FALSE), "")</f>
        <v/>
      </c>
    </row>
    <row r="485">
      <c r="T485" s="45" t="inlineStr">
        <is>
          <t>MA</t>
        </is>
      </c>
      <c r="V485" s="45">
        <f>IFERROR(VLOOKUP(T485&amp;"-"&amp;U485, [1]Sheet2!$E:$F, 2, FALSE), "")</f>
        <v/>
      </c>
    </row>
    <row r="486">
      <c r="T486" s="45" t="inlineStr">
        <is>
          <t>MA</t>
        </is>
      </c>
      <c r="V486" s="45">
        <f>IFERROR(VLOOKUP(T486&amp;"-"&amp;U486, [1]Sheet2!$E:$F, 2, FALSE), "")</f>
        <v/>
      </c>
    </row>
    <row r="487">
      <c r="T487" s="45" t="inlineStr">
        <is>
          <t>MA</t>
        </is>
      </c>
      <c r="V487" s="45">
        <f>IFERROR(VLOOKUP(T487&amp;"-"&amp;U487, [1]Sheet2!$E:$F, 2, FALSE), "")</f>
        <v/>
      </c>
    </row>
    <row r="488">
      <c r="T488" s="45" t="inlineStr">
        <is>
          <t>MA</t>
        </is>
      </c>
      <c r="V488" s="45">
        <f>IFERROR(VLOOKUP(T488&amp;"-"&amp;U488, [1]Sheet2!$E:$F, 2, FALSE), "")</f>
        <v/>
      </c>
    </row>
    <row r="489">
      <c r="T489" s="45" t="inlineStr">
        <is>
          <t>MA</t>
        </is>
      </c>
      <c r="V489" s="45">
        <f>IFERROR(VLOOKUP(T489&amp;"-"&amp;U489, [1]Sheet2!$E:$F, 2, FALSE), "")</f>
        <v/>
      </c>
    </row>
    <row r="490">
      <c r="T490" s="45" t="inlineStr">
        <is>
          <t>MA</t>
        </is>
      </c>
      <c r="V490" s="45">
        <f>IFERROR(VLOOKUP(T490&amp;"-"&amp;U490, [1]Sheet2!$E:$F, 2, FALSE), "")</f>
        <v/>
      </c>
    </row>
    <row r="491">
      <c r="T491" s="45" t="inlineStr">
        <is>
          <t>MA</t>
        </is>
      </c>
      <c r="V491" s="45">
        <f>IFERROR(VLOOKUP(T491&amp;"-"&amp;U491, [1]Sheet2!$E:$F, 2, FALSE), "")</f>
        <v/>
      </c>
    </row>
    <row r="492">
      <c r="T492" s="45" t="inlineStr">
        <is>
          <t>MA</t>
        </is>
      </c>
      <c r="V492" s="45">
        <f>IFERROR(VLOOKUP(T492&amp;"-"&amp;U492, [1]Sheet2!$E:$F, 2, FALSE), "")</f>
        <v/>
      </c>
    </row>
    <row r="493">
      <c r="T493" s="45" t="inlineStr">
        <is>
          <t>MA</t>
        </is>
      </c>
      <c r="V493" s="45">
        <f>IFERROR(VLOOKUP(T493&amp;"-"&amp;U493, [1]Sheet2!$E:$F, 2, FALSE), "")</f>
        <v/>
      </c>
    </row>
    <row r="494">
      <c r="T494" s="45" t="inlineStr">
        <is>
          <t>MA</t>
        </is>
      </c>
      <c r="V494" s="45">
        <f>IFERROR(VLOOKUP(T494&amp;"-"&amp;U494, [1]Sheet2!$E:$F, 2, FALSE), "")</f>
        <v/>
      </c>
    </row>
    <row r="495">
      <c r="T495" s="45" t="inlineStr">
        <is>
          <t>MA</t>
        </is>
      </c>
      <c r="V495" s="45">
        <f>IFERROR(VLOOKUP(T495&amp;"-"&amp;U495, [1]Sheet2!$E:$F, 2, FALSE), "")</f>
        <v/>
      </c>
    </row>
    <row r="496">
      <c r="T496" s="45" t="inlineStr">
        <is>
          <t>MA</t>
        </is>
      </c>
      <c r="V496" s="45">
        <f>IFERROR(VLOOKUP(T496&amp;"-"&amp;U496, [1]Sheet2!$E:$F, 2, FALSE), "")</f>
        <v/>
      </c>
    </row>
    <row r="497">
      <c r="T497" s="45" t="inlineStr">
        <is>
          <t>MA</t>
        </is>
      </c>
      <c r="V497" s="45">
        <f>IFERROR(VLOOKUP(T497&amp;"-"&amp;U497, [1]Sheet2!$E:$F, 2, FALSE), "")</f>
        <v/>
      </c>
    </row>
    <row r="498">
      <c r="T498" s="45" t="inlineStr">
        <is>
          <t>MA</t>
        </is>
      </c>
      <c r="V498" s="45">
        <f>IFERROR(VLOOKUP(T498&amp;"-"&amp;U498, [1]Sheet2!$E:$F, 2, FALSE), "")</f>
        <v/>
      </c>
    </row>
    <row r="499">
      <c r="T499" s="45" t="inlineStr">
        <is>
          <t>MA</t>
        </is>
      </c>
      <c r="V499" s="45">
        <f>IFERROR(VLOOKUP(T499&amp;"-"&amp;U499, [1]Sheet2!$E:$F, 2, FALSE), "")</f>
        <v/>
      </c>
    </row>
    <row r="500">
      <c r="T500" s="45" t="inlineStr">
        <is>
          <t>MA</t>
        </is>
      </c>
      <c r="V500" s="45">
        <f>IFERROR(VLOOKUP(T500&amp;"-"&amp;U500, [1]Sheet2!$E:$F, 2, FALSE), "")</f>
        <v/>
      </c>
    </row>
    <row r="501">
      <c r="T501" s="45" t="inlineStr">
        <is>
          <t>MA</t>
        </is>
      </c>
      <c r="V501" s="45">
        <f>IFERROR(VLOOKUP(T501&amp;"-"&amp;U501, [1]Sheet2!$E:$F, 2, FALSE), "")</f>
        <v/>
      </c>
    </row>
    <row r="502">
      <c r="T502" s="45" t="inlineStr">
        <is>
          <t>MA</t>
        </is>
      </c>
      <c r="V502" s="45">
        <f>IFERROR(VLOOKUP(T502&amp;"-"&amp;U502, [1]Sheet2!$E:$F, 2, FALSE), "")</f>
        <v/>
      </c>
    </row>
    <row r="503">
      <c r="T503" s="45" t="inlineStr">
        <is>
          <t>MA</t>
        </is>
      </c>
      <c r="V503" s="45">
        <f>IFERROR(VLOOKUP(T503&amp;"-"&amp;U503, [1]Sheet2!$E:$F, 2, FALSE), "")</f>
        <v/>
      </c>
    </row>
    <row r="504">
      <c r="T504" s="45" t="inlineStr">
        <is>
          <t>MA</t>
        </is>
      </c>
      <c r="V504" s="45">
        <f>IFERROR(VLOOKUP(T504&amp;"-"&amp;U504, [1]Sheet2!$E:$F, 2, FALSE), "")</f>
        <v/>
      </c>
    </row>
    <row r="505">
      <c r="T505" s="45" t="inlineStr">
        <is>
          <t>MA</t>
        </is>
      </c>
      <c r="V505" s="45">
        <f>IFERROR(VLOOKUP(T505&amp;"-"&amp;U505, [1]Sheet2!$E:$F, 2, FALSE), "")</f>
        <v/>
      </c>
    </row>
    <row r="506">
      <c r="T506" s="45" t="inlineStr">
        <is>
          <t>MA</t>
        </is>
      </c>
      <c r="V506" s="45">
        <f>IFERROR(VLOOKUP(T506&amp;"-"&amp;U506, [1]Sheet2!$E:$F, 2, FALSE), "")</f>
        <v/>
      </c>
    </row>
    <row r="507">
      <c r="T507" s="45" t="inlineStr">
        <is>
          <t>MA</t>
        </is>
      </c>
      <c r="V507" s="45">
        <f>IFERROR(VLOOKUP(T507&amp;"-"&amp;U507, [1]Sheet2!$E:$F, 2, FALSE), "")</f>
        <v/>
      </c>
    </row>
    <row r="508">
      <c r="T508" s="45" t="inlineStr">
        <is>
          <t>MA</t>
        </is>
      </c>
      <c r="V508" s="45">
        <f>IFERROR(VLOOKUP(T508&amp;"-"&amp;U508, [1]Sheet2!$E:$F, 2, FALSE), "")</f>
        <v/>
      </c>
    </row>
    <row r="509">
      <c r="T509" s="45" t="inlineStr">
        <is>
          <t>MA</t>
        </is>
      </c>
      <c r="V509" s="45">
        <f>IFERROR(VLOOKUP(T509&amp;"-"&amp;U509, [1]Sheet2!$E:$F, 2, FALSE), "")</f>
        <v/>
      </c>
    </row>
    <row r="510">
      <c r="T510" s="45" t="inlineStr">
        <is>
          <t>MA</t>
        </is>
      </c>
      <c r="V510" s="45">
        <f>IFERROR(VLOOKUP(T510&amp;"-"&amp;U510, [1]Sheet2!$E:$F, 2, FALSE), "")</f>
        <v/>
      </c>
    </row>
    <row r="511">
      <c r="T511" s="45" t="inlineStr">
        <is>
          <t>MA</t>
        </is>
      </c>
      <c r="V511" s="45">
        <f>IFERROR(VLOOKUP(T511&amp;"-"&amp;U511, [1]Sheet2!$E:$F, 2, FALSE), "")</f>
        <v/>
      </c>
    </row>
    <row r="512">
      <c r="T512" s="45" t="inlineStr">
        <is>
          <t>MA</t>
        </is>
      </c>
      <c r="V512" s="45">
        <f>IFERROR(VLOOKUP(T512&amp;"-"&amp;U512, [1]Sheet2!$E:$F, 2, FALSE), "")</f>
        <v/>
      </c>
    </row>
    <row r="513">
      <c r="T513" s="45" t="inlineStr">
        <is>
          <t>MA</t>
        </is>
      </c>
      <c r="V513" s="45">
        <f>IFERROR(VLOOKUP(T513&amp;"-"&amp;U513, [1]Sheet2!$E:$F, 2, FALSE), "")</f>
        <v/>
      </c>
    </row>
    <row r="514">
      <c r="T514" s="45" t="inlineStr">
        <is>
          <t>MA</t>
        </is>
      </c>
      <c r="V514" s="45">
        <f>IFERROR(VLOOKUP(T514&amp;"-"&amp;U514, [1]Sheet2!$E:$F, 2, FALSE), "")</f>
        <v/>
      </c>
    </row>
    <row r="515">
      <c r="T515" s="45" t="inlineStr">
        <is>
          <t>MA</t>
        </is>
      </c>
      <c r="V515" s="45">
        <f>IFERROR(VLOOKUP(T515&amp;"-"&amp;U515, [1]Sheet2!$E:$F, 2, FALSE), "")</f>
        <v/>
      </c>
    </row>
    <row r="516">
      <c r="T516" s="45" t="inlineStr">
        <is>
          <t>MA</t>
        </is>
      </c>
      <c r="V516" s="45">
        <f>IFERROR(VLOOKUP(T516&amp;"-"&amp;U516, [1]Sheet2!$E:$F, 2, FALSE), "")</f>
        <v/>
      </c>
    </row>
    <row r="517">
      <c r="T517" s="45" t="inlineStr">
        <is>
          <t>MA</t>
        </is>
      </c>
      <c r="V517" s="45">
        <f>IFERROR(VLOOKUP(T517&amp;"-"&amp;U517, [1]Sheet2!$E:$F, 2, FALSE), "")</f>
        <v/>
      </c>
    </row>
    <row r="518">
      <c r="T518" s="45" t="inlineStr">
        <is>
          <t>MA</t>
        </is>
      </c>
      <c r="V518" s="45">
        <f>IFERROR(VLOOKUP(T518&amp;"-"&amp;U518, [1]Sheet2!$E:$F, 2, FALSE), "")</f>
        <v/>
      </c>
    </row>
    <row r="519">
      <c r="T519" s="45" t="inlineStr">
        <is>
          <t>MA</t>
        </is>
      </c>
      <c r="V519" s="45">
        <f>IFERROR(VLOOKUP(T519&amp;"-"&amp;U519, [1]Sheet2!$E:$F, 2, FALSE), "")</f>
        <v/>
      </c>
    </row>
    <row r="520">
      <c r="T520" s="45" t="inlineStr">
        <is>
          <t>MA</t>
        </is>
      </c>
      <c r="V520" s="45">
        <f>IFERROR(VLOOKUP(T520&amp;"-"&amp;U520, [1]Sheet2!$E:$F, 2, FALSE), "")</f>
        <v/>
      </c>
    </row>
    <row r="521">
      <c r="T521" s="45" t="inlineStr">
        <is>
          <t>MA</t>
        </is>
      </c>
      <c r="V521" s="45">
        <f>IFERROR(VLOOKUP(T521&amp;"-"&amp;U521, [1]Sheet2!$E:$F, 2, FALSE), "")</f>
        <v/>
      </c>
    </row>
    <row r="522">
      <c r="T522" s="45" t="inlineStr">
        <is>
          <t>MA</t>
        </is>
      </c>
      <c r="V522" s="45">
        <f>IFERROR(VLOOKUP(T522&amp;"-"&amp;U522, [1]Sheet2!$E:$F, 2, FALSE), "")</f>
        <v/>
      </c>
    </row>
    <row r="523">
      <c r="T523" s="45" t="inlineStr">
        <is>
          <t>MA</t>
        </is>
      </c>
      <c r="V523" s="45">
        <f>IFERROR(VLOOKUP(T523&amp;"-"&amp;U523, [1]Sheet2!$E:$F, 2, FALSE), "")</f>
        <v/>
      </c>
    </row>
    <row r="524">
      <c r="T524" s="45" t="inlineStr">
        <is>
          <t>MA</t>
        </is>
      </c>
      <c r="V524" s="45">
        <f>IFERROR(VLOOKUP(T524&amp;"-"&amp;U524, [1]Sheet2!$E:$F, 2, FALSE), "")</f>
        <v/>
      </c>
    </row>
    <row r="525">
      <c r="T525" s="45" t="inlineStr">
        <is>
          <t>MA</t>
        </is>
      </c>
      <c r="V525" s="45">
        <f>IFERROR(VLOOKUP(T525&amp;"-"&amp;U525, [1]Sheet2!$E:$F, 2, FALSE), "")</f>
        <v/>
      </c>
    </row>
    <row r="526">
      <c r="T526" s="45" t="inlineStr">
        <is>
          <t>MA</t>
        </is>
      </c>
      <c r="V526" s="45">
        <f>IFERROR(VLOOKUP(T526&amp;"-"&amp;U526, [1]Sheet2!$E:$F, 2, FALSE), "")</f>
        <v/>
      </c>
    </row>
    <row r="527">
      <c r="T527" s="45" t="inlineStr">
        <is>
          <t>MA</t>
        </is>
      </c>
      <c r="V527" s="45">
        <f>IFERROR(VLOOKUP(T527&amp;"-"&amp;U527, [1]Sheet2!$E:$F, 2, FALSE), "")</f>
        <v/>
      </c>
    </row>
    <row r="528">
      <c r="T528" s="45" t="inlineStr">
        <is>
          <t>MA</t>
        </is>
      </c>
      <c r="V528" s="45">
        <f>IFERROR(VLOOKUP(T528&amp;"-"&amp;U528, [1]Sheet2!$E:$F, 2, FALSE), "")</f>
        <v/>
      </c>
    </row>
    <row r="529">
      <c r="T529" s="45" t="inlineStr">
        <is>
          <t>MA</t>
        </is>
      </c>
      <c r="V529" s="45">
        <f>IFERROR(VLOOKUP(T529&amp;"-"&amp;U529, [1]Sheet2!$E:$F, 2, FALSE), "")</f>
        <v/>
      </c>
    </row>
    <row r="530">
      <c r="T530" s="45" t="inlineStr">
        <is>
          <t>MA</t>
        </is>
      </c>
      <c r="V530" s="45">
        <f>IFERROR(VLOOKUP(T530&amp;"-"&amp;U530, [1]Sheet2!$E:$F, 2, FALSE), "")</f>
        <v/>
      </c>
    </row>
    <row r="531">
      <c r="T531" s="45" t="inlineStr">
        <is>
          <t>MA</t>
        </is>
      </c>
      <c r="V531" s="45">
        <f>IFERROR(VLOOKUP(T531&amp;"-"&amp;U531, [1]Sheet2!$E:$F, 2, FALSE), "")</f>
        <v/>
      </c>
    </row>
    <row r="532">
      <c r="T532" s="45" t="inlineStr">
        <is>
          <t>MA</t>
        </is>
      </c>
      <c r="V532" s="45">
        <f>IFERROR(VLOOKUP(T532&amp;"-"&amp;U532, [1]Sheet2!$E:$F, 2, FALSE), "")</f>
        <v/>
      </c>
    </row>
    <row r="533">
      <c r="T533" s="45" t="inlineStr">
        <is>
          <t>MA</t>
        </is>
      </c>
      <c r="V533" s="45">
        <f>IFERROR(VLOOKUP(T533&amp;"-"&amp;U533, [1]Sheet2!$E:$F, 2, FALSE), "")</f>
        <v/>
      </c>
    </row>
    <row r="534">
      <c r="T534" s="45" t="inlineStr">
        <is>
          <t>MA</t>
        </is>
      </c>
      <c r="V534" s="45">
        <f>IFERROR(VLOOKUP(T534&amp;"-"&amp;U534, [1]Sheet2!$E:$F, 2, FALSE), "")</f>
        <v/>
      </c>
    </row>
    <row r="535">
      <c r="T535" s="45" t="inlineStr">
        <is>
          <t>MA</t>
        </is>
      </c>
      <c r="V535" s="45">
        <f>IFERROR(VLOOKUP(T535&amp;"-"&amp;U535, [1]Sheet2!$E:$F, 2, FALSE), "")</f>
        <v/>
      </c>
    </row>
    <row r="536">
      <c r="T536" s="45" t="inlineStr">
        <is>
          <t>MA</t>
        </is>
      </c>
      <c r="V536" s="45">
        <f>IFERROR(VLOOKUP(T536&amp;"-"&amp;U536, [1]Sheet2!$E:$F, 2, FALSE), "")</f>
        <v/>
      </c>
    </row>
    <row r="537">
      <c r="T537" s="45" t="inlineStr">
        <is>
          <t>MA</t>
        </is>
      </c>
      <c r="V537" s="45">
        <f>IFERROR(VLOOKUP(T537&amp;"-"&amp;U537, [1]Sheet2!$E:$F, 2, FALSE), "")</f>
        <v/>
      </c>
    </row>
    <row r="538">
      <c r="T538" s="45" t="inlineStr">
        <is>
          <t>MA</t>
        </is>
      </c>
      <c r="V538" s="45">
        <f>IFERROR(VLOOKUP(T538&amp;"-"&amp;U538, [1]Sheet2!$E:$F, 2, FALSE), "")</f>
        <v/>
      </c>
    </row>
    <row r="539">
      <c r="T539" s="45" t="inlineStr">
        <is>
          <t>MA</t>
        </is>
      </c>
      <c r="V539" s="45">
        <f>IFERROR(VLOOKUP(T539&amp;"-"&amp;U539, [1]Sheet2!$E:$F, 2, FALSE), "")</f>
        <v/>
      </c>
    </row>
    <row r="540">
      <c r="T540" s="45" t="inlineStr">
        <is>
          <t>MA</t>
        </is>
      </c>
      <c r="V540" s="45">
        <f>IFERROR(VLOOKUP(T540&amp;"-"&amp;U540, [1]Sheet2!$E:$F, 2, FALSE), "")</f>
        <v/>
      </c>
    </row>
    <row r="541">
      <c r="T541" s="45" t="inlineStr">
        <is>
          <t>MA</t>
        </is>
      </c>
      <c r="V541" s="45">
        <f>IFERROR(VLOOKUP(T541&amp;"-"&amp;U541, [1]Sheet2!$E:$F, 2, FALSE), "")</f>
        <v/>
      </c>
    </row>
    <row r="542">
      <c r="T542" s="45" t="inlineStr">
        <is>
          <t>MA</t>
        </is>
      </c>
      <c r="V542" s="45">
        <f>IFERROR(VLOOKUP(T542&amp;"-"&amp;U542, [1]Sheet2!$E:$F, 2, FALSE), "")</f>
        <v/>
      </c>
    </row>
    <row r="543">
      <c r="T543" s="45" t="inlineStr">
        <is>
          <t>MA</t>
        </is>
      </c>
      <c r="V543" s="45">
        <f>IFERROR(VLOOKUP(T543&amp;"-"&amp;U543, [1]Sheet2!$E:$F, 2, FALSE), "")</f>
        <v/>
      </c>
    </row>
    <row r="544">
      <c r="T544" s="45" t="inlineStr">
        <is>
          <t>MA</t>
        </is>
      </c>
      <c r="V544" s="45">
        <f>IFERROR(VLOOKUP(T544&amp;"-"&amp;U544, [1]Sheet2!$E:$F, 2, FALSE), "")</f>
        <v/>
      </c>
    </row>
    <row r="545">
      <c r="T545" s="45" t="inlineStr">
        <is>
          <t>MA</t>
        </is>
      </c>
      <c r="V545" s="45">
        <f>IFERROR(VLOOKUP(T545&amp;"-"&amp;U545, [1]Sheet2!$E:$F, 2, FALSE), "")</f>
        <v/>
      </c>
    </row>
    <row r="546">
      <c r="T546" s="45" t="inlineStr">
        <is>
          <t>MA</t>
        </is>
      </c>
      <c r="V546" s="45">
        <f>IFERROR(VLOOKUP(T546&amp;"-"&amp;U546, [1]Sheet2!$E:$F, 2, FALSE), "")</f>
        <v/>
      </c>
    </row>
  </sheetData>
  <autoFilter ref="A1:KA546"/>
  <dataValidations count="3">
    <dataValidation sqref="O2:O173 AV2:AV173 BV2:BV173 CG2:CG173 DB2:DB173 EC2:EC173 HF2:HF173 IG2:IG173 JH2:JH173" showDropDown="0" showInputMessage="1" showErrorMessage="1" allowBlank="1" type="list">
      <formula1>"Yes,No"</formula1>
    </dataValidation>
    <dataValidation sqref="Q2:Q6 AX2:AX6 BX2:BX6 CI2:CI6 DD2:DD6 EE2:EE6 HH2:HH6 II2:II6 JJ2:JJ6" showDropDown="0" showInputMessage="1" showErrorMessage="1" allowBlank="1" type="list">
      <formula1>"Revolutionary,Civil,World_War_I,World_War_II,-"</formula1>
    </dataValidation>
    <dataValidation sqref="J2:J285" showDropDown="0" showInputMessage="1" showErrorMessage="1" allowBlank="1" type="list">
      <formula1>INDIRECT("S_"&amp;I2)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Z3145"/>
  <sheetViews>
    <sheetView zoomScale="190" zoomScaleNormal="190" workbookViewId="0">
      <pane ySplit="1192" topLeftCell="A1193" activePane="bottomLeft" state="frozen"/>
      <selection activeCell="F1" sqref="F1"/>
      <selection pane="bottomLeft" activeCell="L3157" sqref="L3157"/>
    </sheetView>
  </sheetViews>
  <sheetFormatPr baseColWidth="8" defaultRowHeight="15"/>
  <cols>
    <col width="15.5703125" customWidth="1" min="1" max="98"/>
  </cols>
  <sheetData>
    <row r="1">
      <c r="A1" t="inlineStr">
        <is>
          <t>county</t>
        </is>
      </c>
      <c r="B1" t="inlineStr">
        <is>
          <t>state_id</t>
        </is>
      </c>
      <c r="C1" t="inlineStr">
        <is>
          <t>lat</t>
        </is>
      </c>
      <c r="D1" t="inlineStr">
        <is>
          <t>lng</t>
        </is>
      </c>
      <c r="E1" t="inlineStr">
        <is>
          <t>Lookup_Key</t>
        </is>
      </c>
      <c r="F1" t="inlineStr">
        <is>
          <t>Formatted_Coords</t>
        </is>
      </c>
      <c r="Z1" t="inlineStr">
        <is>
          <t>AK</t>
        </is>
      </c>
    </row>
    <row r="2" hidden="1">
      <c r="A2" t="inlineStr">
        <is>
          <t>Aleutians East</t>
        </is>
      </c>
      <c r="B2" t="inlineStr">
        <is>
          <t>AK</t>
        </is>
      </c>
      <c r="C2" t="n">
        <v>55.3669</v>
      </c>
      <c r="D2" t="n">
        <v>-161.9805</v>
      </c>
      <c r="E2" t="inlineStr">
        <is>
          <t>AK-Aleutians East</t>
        </is>
      </c>
      <c r="F2" t="inlineStr">
        <is>
          <t>55.3669, -161.9805</t>
        </is>
      </c>
      <c r="Z2" t="inlineStr">
        <is>
          <t>AL</t>
        </is>
      </c>
    </row>
    <row r="3" hidden="1">
      <c r="A3" t="inlineStr">
        <is>
          <t>Aleutians West</t>
        </is>
      </c>
      <c r="B3" t="inlineStr">
        <is>
          <t>AK</t>
        </is>
      </c>
      <c r="C3" t="n">
        <v>52.7985</v>
      </c>
      <c r="D3" t="n">
        <v>-106.5633</v>
      </c>
      <c r="E3" t="inlineStr">
        <is>
          <t>AK-Aleutians West</t>
        </is>
      </c>
      <c r="F3" t="inlineStr">
        <is>
          <t>52.7985, -106.5633</t>
        </is>
      </c>
      <c r="Z3" t="inlineStr">
        <is>
          <t>AR</t>
        </is>
      </c>
    </row>
    <row r="4" hidden="1">
      <c r="A4" t="inlineStr">
        <is>
          <t>Anchorage</t>
        </is>
      </c>
      <c r="B4" t="inlineStr">
        <is>
          <t>AK</t>
        </is>
      </c>
      <c r="C4" t="n">
        <v>61.1498</v>
      </c>
      <c r="D4" t="n">
        <v>-149.1082</v>
      </c>
      <c r="E4" t="inlineStr">
        <is>
          <t>AK-Anchorage</t>
        </is>
      </c>
      <c r="F4" t="inlineStr">
        <is>
          <t>61.1498, -149.1082</t>
        </is>
      </c>
      <c r="Z4" t="inlineStr">
        <is>
          <t>AZ</t>
        </is>
      </c>
    </row>
    <row r="5" hidden="1">
      <c r="A5" t="inlineStr">
        <is>
          <t>Bethel</t>
        </is>
      </c>
      <c r="B5" t="inlineStr">
        <is>
          <t>AK</t>
        </is>
      </c>
      <c r="C5" t="n">
        <v>60.9132</v>
      </c>
      <c r="D5" t="n">
        <v>-159.8186</v>
      </c>
      <c r="E5" t="inlineStr">
        <is>
          <t>AK-Bethel</t>
        </is>
      </c>
      <c r="F5" t="inlineStr">
        <is>
          <t>60.9132, -159.8186</t>
        </is>
      </c>
      <c r="Z5" t="inlineStr">
        <is>
          <t>CA</t>
        </is>
      </c>
    </row>
    <row r="6" hidden="1">
      <c r="A6" t="inlineStr">
        <is>
          <t>Bristol Bay</t>
        </is>
      </c>
      <c r="B6" t="inlineStr">
        <is>
          <t>AK</t>
        </is>
      </c>
      <c r="C6" t="n">
        <v>58.7431</v>
      </c>
      <c r="D6" t="n">
        <v>-156.7015</v>
      </c>
      <c r="E6" t="inlineStr">
        <is>
          <t>AK-Bristol Bay</t>
        </is>
      </c>
      <c r="F6" t="inlineStr">
        <is>
          <t>58.7431, -156.7015</t>
        </is>
      </c>
      <c r="Z6" t="inlineStr">
        <is>
          <t>CO</t>
        </is>
      </c>
    </row>
    <row r="7" hidden="1">
      <c r="A7" t="inlineStr">
        <is>
          <t>Chugach</t>
        </is>
      </c>
      <c r="B7" t="inlineStr">
        <is>
          <t>AK</t>
        </is>
      </c>
      <c r="C7" t="n">
        <v>60.7233</v>
      </c>
      <c r="D7" t="n">
        <v>-145.7583</v>
      </c>
      <c r="E7" t="inlineStr">
        <is>
          <t>AK-Chugach</t>
        </is>
      </c>
      <c r="F7" t="inlineStr">
        <is>
          <t>60.7233, -145.7583</t>
        </is>
      </c>
      <c r="Z7" t="inlineStr">
        <is>
          <t>CT</t>
        </is>
      </c>
    </row>
    <row r="8" hidden="1">
      <c r="A8" t="inlineStr">
        <is>
          <t>Copper River</t>
        </is>
      </c>
      <c r="B8" t="inlineStr">
        <is>
          <t>AK</t>
        </is>
      </c>
      <c r="C8" t="n">
        <v>61.8855</v>
      </c>
      <c r="D8" t="n">
        <v>-143.97</v>
      </c>
      <c r="E8" t="inlineStr">
        <is>
          <t>AK-Copper River</t>
        </is>
      </c>
      <c r="F8" t="inlineStr">
        <is>
          <t>61.8855, -143.97</t>
        </is>
      </c>
      <c r="Z8" t="inlineStr">
        <is>
          <t>DC</t>
        </is>
      </c>
    </row>
    <row r="9" hidden="1">
      <c r="A9" t="inlineStr">
        <is>
          <t>Denali</t>
        </is>
      </c>
      <c r="B9" t="inlineStr">
        <is>
          <t>AK</t>
        </is>
      </c>
      <c r="C9" t="n">
        <v>63.6714</v>
      </c>
      <c r="D9" t="n">
        <v>-150.0118</v>
      </c>
      <c r="E9" t="inlineStr">
        <is>
          <t>AK-Denali</t>
        </is>
      </c>
      <c r="F9" t="inlineStr">
        <is>
          <t>63.6714, -150.0118</t>
        </is>
      </c>
      <c r="Z9" t="inlineStr">
        <is>
          <t>DE</t>
        </is>
      </c>
    </row>
    <row r="10" hidden="1">
      <c r="A10" t="inlineStr">
        <is>
          <t>Dillingham</t>
        </is>
      </c>
      <c r="B10" t="inlineStr">
        <is>
          <t>AK</t>
        </is>
      </c>
      <c r="C10" t="n">
        <v>59.8003</v>
      </c>
      <c r="D10" t="n">
        <v>-158.2346</v>
      </c>
      <c r="E10" t="inlineStr">
        <is>
          <t>AK-Dillingham</t>
        </is>
      </c>
      <c r="F10" t="inlineStr">
        <is>
          <t>59.8003, -158.2346</t>
        </is>
      </c>
      <c r="Z10" t="inlineStr">
        <is>
          <t>FL</t>
        </is>
      </c>
    </row>
    <row r="11" hidden="1">
      <c r="A11" t="inlineStr">
        <is>
          <t>Fairbanks North Star</t>
        </is>
      </c>
      <c r="B11" t="inlineStr">
        <is>
          <t>AK</t>
        </is>
      </c>
      <c r="C11" t="n">
        <v>64.8078</v>
      </c>
      <c r="D11" t="n">
        <v>-146.5654</v>
      </c>
      <c r="E11" t="inlineStr">
        <is>
          <t>AK-Fairbanks North Star</t>
        </is>
      </c>
      <c r="F11" t="inlineStr">
        <is>
          <t>64.8078, -146.5654</t>
        </is>
      </c>
      <c r="Z11" t="inlineStr">
        <is>
          <t>GA</t>
        </is>
      </c>
    </row>
    <row r="12" hidden="1">
      <c r="A12" t="inlineStr">
        <is>
          <t>Haines</t>
        </is>
      </c>
      <c r="B12" t="inlineStr">
        <is>
          <t>AK</t>
        </is>
      </c>
      <c r="C12" t="n">
        <v>59.1186</v>
      </c>
      <c r="D12" t="n">
        <v>-135.5007</v>
      </c>
      <c r="E12" t="inlineStr">
        <is>
          <t>AK-Haines</t>
        </is>
      </c>
      <c r="F12" t="inlineStr">
        <is>
          <t>59.1186, -135.5007</t>
        </is>
      </c>
      <c r="Z12" t="inlineStr">
        <is>
          <t>HI</t>
        </is>
      </c>
    </row>
    <row r="13" hidden="1">
      <c r="A13" t="inlineStr">
        <is>
          <t>Hoonah-Angoon</t>
        </is>
      </c>
      <c r="B13" t="inlineStr">
        <is>
          <t>AK</t>
        </is>
      </c>
      <c r="C13" t="n">
        <v>58.287</v>
      </c>
      <c r="D13" t="n">
        <v>-135.6393</v>
      </c>
      <c r="E13" t="inlineStr">
        <is>
          <t>AK-Hoonah-Angoon</t>
        </is>
      </c>
      <c r="F13" t="inlineStr">
        <is>
          <t>58.287, -135.6393</t>
        </is>
      </c>
      <c r="Z13" t="inlineStr">
        <is>
          <t>IA</t>
        </is>
      </c>
    </row>
    <row r="14" hidden="1">
      <c r="A14" t="inlineStr">
        <is>
          <t>Juneau</t>
        </is>
      </c>
      <c r="B14" t="inlineStr">
        <is>
          <t>AK</t>
        </is>
      </c>
      <c r="C14" t="n">
        <v>58.455</v>
      </c>
      <c r="D14" t="n">
        <v>-134.1734</v>
      </c>
      <c r="E14" t="inlineStr">
        <is>
          <t>AK-Juneau</t>
        </is>
      </c>
      <c r="F14" t="inlineStr">
        <is>
          <t>58.455, -134.1734</t>
        </is>
      </c>
      <c r="Z14" t="inlineStr">
        <is>
          <t>ID</t>
        </is>
      </c>
    </row>
    <row r="15" hidden="1">
      <c r="A15" t="inlineStr">
        <is>
          <t>Kenai Peninsula</t>
        </is>
      </c>
      <c r="B15" t="inlineStr">
        <is>
          <t>AK</t>
        </is>
      </c>
      <c r="C15" t="n">
        <v>60.2654</v>
      </c>
      <c r="D15" t="n">
        <v>-151.5651</v>
      </c>
      <c r="E15" t="inlineStr">
        <is>
          <t>AK-Kenai Peninsula</t>
        </is>
      </c>
      <c r="F15" t="inlineStr">
        <is>
          <t>60.2654, -151.5651</t>
        </is>
      </c>
      <c r="Z15" t="inlineStr">
        <is>
          <t>IL</t>
        </is>
      </c>
    </row>
    <row r="16" hidden="1">
      <c r="A16" t="inlineStr">
        <is>
          <t>Ketchikan Gateway</t>
        </is>
      </c>
      <c r="B16" t="inlineStr">
        <is>
          <t>AK</t>
        </is>
      </c>
      <c r="C16" t="n">
        <v>55.5852</v>
      </c>
      <c r="D16" t="n">
        <v>-130.9282</v>
      </c>
      <c r="E16" t="inlineStr">
        <is>
          <t>AK-Ketchikan Gateway</t>
        </is>
      </c>
      <c r="F16" t="inlineStr">
        <is>
          <t>55.5852, -130.9282</t>
        </is>
      </c>
      <c r="Z16" t="inlineStr">
        <is>
          <t>IN</t>
        </is>
      </c>
    </row>
    <row r="17" hidden="1">
      <c r="A17" t="inlineStr">
        <is>
          <t>Kodiak Island</t>
        </is>
      </c>
      <c r="B17" t="inlineStr">
        <is>
          <t>AK</t>
        </is>
      </c>
      <c r="C17" t="n">
        <v>57.6791</v>
      </c>
      <c r="D17" t="n">
        <v>-153.7992</v>
      </c>
      <c r="E17" t="inlineStr">
        <is>
          <t>AK-Kodiak Island</t>
        </is>
      </c>
      <c r="F17" t="inlineStr">
        <is>
          <t>57.6791, -153.7992</t>
        </is>
      </c>
      <c r="Z17" t="inlineStr">
        <is>
          <t>KS</t>
        </is>
      </c>
    </row>
    <row r="18" hidden="1">
      <c r="A18" t="inlineStr">
        <is>
          <t>Kusilvak</t>
        </is>
      </c>
      <c r="B18" t="inlineStr">
        <is>
          <t>AK</t>
        </is>
      </c>
      <c r="C18" t="n">
        <v>62.1547</v>
      </c>
      <c r="D18" t="n">
        <v>-163.3812</v>
      </c>
      <c r="E18" t="inlineStr">
        <is>
          <t>AK-Kusilvak</t>
        </is>
      </c>
      <c r="F18" t="inlineStr">
        <is>
          <t>62.1547, -163.3812</t>
        </is>
      </c>
      <c r="Z18" t="inlineStr">
        <is>
          <t>KY</t>
        </is>
      </c>
    </row>
    <row r="19" hidden="1">
      <c r="A19" t="inlineStr">
        <is>
          <t>Lake and Peninsula</t>
        </is>
      </c>
      <c r="B19" t="inlineStr">
        <is>
          <t>AK</t>
        </is>
      </c>
      <c r="C19" t="n">
        <v>58.6548</v>
      </c>
      <c r="D19" t="n">
        <v>-156.1891</v>
      </c>
      <c r="E19" t="inlineStr">
        <is>
          <t>AK-Lake and Peninsula</t>
        </is>
      </c>
      <c r="F19" t="inlineStr">
        <is>
          <t>58.6548, -156.1891</t>
        </is>
      </c>
      <c r="Z19" t="inlineStr">
        <is>
          <t>LA</t>
        </is>
      </c>
    </row>
    <row r="20" hidden="1">
      <c r="A20" t="inlineStr">
        <is>
          <t>Matanuska-Susitna</t>
        </is>
      </c>
      <c r="B20" t="inlineStr">
        <is>
          <t>AK</t>
        </is>
      </c>
      <c r="C20" t="n">
        <v>62.316</v>
      </c>
      <c r="D20" t="n">
        <v>-149.5729</v>
      </c>
      <c r="E20" t="inlineStr">
        <is>
          <t>AK-Matanuska-Susitna</t>
        </is>
      </c>
      <c r="F20" t="inlineStr">
        <is>
          <t>62.316, -149.5729</t>
        </is>
      </c>
      <c r="Z20" t="inlineStr">
        <is>
          <t>MA</t>
        </is>
      </c>
    </row>
    <row r="21" hidden="1">
      <c r="A21" t="inlineStr">
        <is>
          <t>Nome</t>
        </is>
      </c>
      <c r="B21" t="inlineStr">
        <is>
          <t>AK</t>
        </is>
      </c>
      <c r="C21" t="n">
        <v>64.9111</v>
      </c>
      <c r="D21" t="n">
        <v>-164.0274</v>
      </c>
      <c r="E21" t="inlineStr">
        <is>
          <t>AK-Nome</t>
        </is>
      </c>
      <c r="F21" t="inlineStr">
        <is>
          <t>64.9111, -164.0274</t>
        </is>
      </c>
      <c r="Z21" t="inlineStr">
        <is>
          <t>MD</t>
        </is>
      </c>
    </row>
    <row r="22" hidden="1">
      <c r="A22" t="inlineStr">
        <is>
          <t>North Slope</t>
        </is>
      </c>
      <c r="B22" t="inlineStr">
        <is>
          <t>AK</t>
        </is>
      </c>
      <c r="C22" t="n">
        <v>69.31189999999999</v>
      </c>
      <c r="D22" t="n">
        <v>-153.4813</v>
      </c>
      <c r="E22" t="inlineStr">
        <is>
          <t>AK-North Slope</t>
        </is>
      </c>
      <c r="F22" t="inlineStr">
        <is>
          <t>69.3119, -153.4813</t>
        </is>
      </c>
      <c r="Z22" t="inlineStr">
        <is>
          <t>ME</t>
        </is>
      </c>
    </row>
    <row r="23" hidden="1">
      <c r="A23" t="inlineStr">
        <is>
          <t>Northwest Arctic</t>
        </is>
      </c>
      <c r="B23" t="inlineStr">
        <is>
          <t>AK</t>
        </is>
      </c>
      <c r="C23" t="n">
        <v>67.0598</v>
      </c>
      <c r="D23" t="n">
        <v>-159.7062</v>
      </c>
      <c r="E23" t="inlineStr">
        <is>
          <t>AK-Northwest Arctic</t>
        </is>
      </c>
      <c r="F23" t="inlineStr">
        <is>
          <t>67.0598, -159.7062</t>
        </is>
      </c>
      <c r="Z23" t="inlineStr">
        <is>
          <t>MI</t>
        </is>
      </c>
    </row>
    <row r="24" hidden="1">
      <c r="A24" t="inlineStr">
        <is>
          <t>Petersburg</t>
        </is>
      </c>
      <c r="B24" t="inlineStr">
        <is>
          <t>AK</t>
        </is>
      </c>
      <c r="C24" t="n">
        <v>57.1204</v>
      </c>
      <c r="D24" t="n">
        <v>-132.934</v>
      </c>
      <c r="E24" t="inlineStr">
        <is>
          <t>AK-Petersburg</t>
        </is>
      </c>
      <c r="F24" t="inlineStr">
        <is>
          <t>57.1204, -132.934</t>
        </is>
      </c>
      <c r="Z24" t="inlineStr">
        <is>
          <t>MN</t>
        </is>
      </c>
    </row>
    <row r="25" hidden="1">
      <c r="A25" t="inlineStr">
        <is>
          <t>Prince of Wales-Hyder</t>
        </is>
      </c>
      <c r="B25" t="inlineStr">
        <is>
          <t>AK</t>
        </is>
      </c>
      <c r="C25" t="n">
        <v>55.8011</v>
      </c>
      <c r="D25" t="n">
        <v>-133.0167</v>
      </c>
      <c r="E25" t="inlineStr">
        <is>
          <t>AK-Prince of Wales-Hyder</t>
        </is>
      </c>
      <c r="F25" t="inlineStr">
        <is>
          <t>55.8011, -133.0167</t>
        </is>
      </c>
      <c r="Z25" t="inlineStr">
        <is>
          <t>MO</t>
        </is>
      </c>
    </row>
    <row r="26" hidden="1">
      <c r="A26" t="inlineStr">
        <is>
          <t>Sitka</t>
        </is>
      </c>
      <c r="B26" t="inlineStr">
        <is>
          <t>AK</t>
        </is>
      </c>
      <c r="C26" t="n">
        <v>57.2424</v>
      </c>
      <c r="D26" t="n">
        <v>-135.3145</v>
      </c>
      <c r="E26" t="inlineStr">
        <is>
          <t>AK-Sitka</t>
        </is>
      </c>
      <c r="F26" t="inlineStr">
        <is>
          <t>57.2424, -135.3145</t>
        </is>
      </c>
      <c r="Z26" t="inlineStr">
        <is>
          <t>MS</t>
        </is>
      </c>
    </row>
    <row r="27" hidden="1">
      <c r="A27" t="inlineStr">
        <is>
          <t>Skagway</t>
        </is>
      </c>
      <c r="B27" t="inlineStr">
        <is>
          <t>AK</t>
        </is>
      </c>
      <c r="C27" t="n">
        <v>59.5614</v>
      </c>
      <c r="D27" t="n">
        <v>-135.3382</v>
      </c>
      <c r="E27" t="inlineStr">
        <is>
          <t>AK-Skagway</t>
        </is>
      </c>
      <c r="F27" t="inlineStr">
        <is>
          <t>59.5614, -135.3382</t>
        </is>
      </c>
      <c r="Z27" t="inlineStr">
        <is>
          <t>MT</t>
        </is>
      </c>
    </row>
    <row r="28" hidden="1">
      <c r="A28" t="inlineStr">
        <is>
          <t>Southeast Fairbanks</t>
        </is>
      </c>
      <c r="B28" t="inlineStr">
        <is>
          <t>AK</t>
        </is>
      </c>
      <c r="C28" t="n">
        <v>63.8762</v>
      </c>
      <c r="D28" t="n">
        <v>-143.213</v>
      </c>
      <c r="E28" t="inlineStr">
        <is>
          <t>AK-Southeast Fairbanks</t>
        </is>
      </c>
      <c r="F28" t="inlineStr">
        <is>
          <t>63.8762, -143.213</t>
        </is>
      </c>
      <c r="Z28" t="inlineStr">
        <is>
          <t>NC</t>
        </is>
      </c>
    </row>
    <row r="29" hidden="1">
      <c r="A29" t="inlineStr">
        <is>
          <t>Wrangell</t>
        </is>
      </c>
      <c r="B29" t="inlineStr">
        <is>
          <t>AK</t>
        </is>
      </c>
      <c r="C29" t="n">
        <v>56.3323</v>
      </c>
      <c r="D29" t="n">
        <v>-132.0221</v>
      </c>
      <c r="E29" t="inlineStr">
        <is>
          <t>AK-Wrangell</t>
        </is>
      </c>
      <c r="F29" t="inlineStr">
        <is>
          <t>56.3323, -132.0221</t>
        </is>
      </c>
      <c r="Z29" t="inlineStr">
        <is>
          <t>ND</t>
        </is>
      </c>
    </row>
    <row r="30" hidden="1">
      <c r="A30" t="inlineStr">
        <is>
          <t>Yakutat</t>
        </is>
      </c>
      <c r="B30" t="inlineStr">
        <is>
          <t>AK</t>
        </is>
      </c>
      <c r="C30" t="n">
        <v>59.8888</v>
      </c>
      <c r="D30" t="n">
        <v>-140.3575</v>
      </c>
      <c r="E30" t="inlineStr">
        <is>
          <t>AK-Yakutat</t>
        </is>
      </c>
      <c r="F30" t="inlineStr">
        <is>
          <t>59.8888, -140.3575</t>
        </is>
      </c>
      <c r="Z30" t="inlineStr">
        <is>
          <t>NE</t>
        </is>
      </c>
    </row>
    <row r="31" hidden="1">
      <c r="A31" t="inlineStr">
        <is>
          <t>Yukon-Koyukuk</t>
        </is>
      </c>
      <c r="B31" t="inlineStr">
        <is>
          <t>AK</t>
        </is>
      </c>
      <c r="C31" t="n">
        <v>65.5087</v>
      </c>
      <c r="D31" t="n">
        <v>-151.3896</v>
      </c>
      <c r="E31" t="inlineStr">
        <is>
          <t>AK-Yukon-Koyukuk</t>
        </is>
      </c>
      <c r="F31" t="inlineStr">
        <is>
          <t>65.5087, -151.3896</t>
        </is>
      </c>
      <c r="Z31" t="inlineStr">
        <is>
          <t>NH</t>
        </is>
      </c>
    </row>
    <row r="32" hidden="1">
      <c r="A32" t="inlineStr">
        <is>
          <t>Autauga</t>
        </is>
      </c>
      <c r="B32" t="inlineStr">
        <is>
          <t>AL</t>
        </is>
      </c>
      <c r="C32" t="n">
        <v>32.5349</v>
      </c>
      <c r="D32" t="n">
        <v>-86.6427</v>
      </c>
      <c r="E32" t="inlineStr">
        <is>
          <t>AL-Autauga</t>
        </is>
      </c>
      <c r="F32" t="inlineStr">
        <is>
          <t>32.5349, -86.6427</t>
        </is>
      </c>
      <c r="Z32" t="inlineStr">
        <is>
          <t>NJ</t>
        </is>
      </c>
    </row>
    <row r="33" hidden="1">
      <c r="A33" t="inlineStr">
        <is>
          <t>Baldwin</t>
        </is>
      </c>
      <c r="B33" t="inlineStr">
        <is>
          <t>AL</t>
        </is>
      </c>
      <c r="C33" t="n">
        <v>30.7277</v>
      </c>
      <c r="D33" t="n">
        <v>-87.7226</v>
      </c>
      <c r="E33" t="inlineStr">
        <is>
          <t>AL-Baldwin</t>
        </is>
      </c>
      <c r="F33" t="inlineStr">
        <is>
          <t>30.7277, -87.7226</t>
        </is>
      </c>
      <c r="Z33" t="inlineStr">
        <is>
          <t>NM</t>
        </is>
      </c>
    </row>
    <row r="34" hidden="1">
      <c r="A34" t="inlineStr">
        <is>
          <t>Barbour</t>
        </is>
      </c>
      <c r="B34" t="inlineStr">
        <is>
          <t>AL</t>
        </is>
      </c>
      <c r="C34" t="n">
        <v>31.8696</v>
      </c>
      <c r="D34" t="n">
        <v>-85.39319999999999</v>
      </c>
      <c r="E34" t="inlineStr">
        <is>
          <t>AL-Barbour</t>
        </is>
      </c>
      <c r="F34" t="inlineStr">
        <is>
          <t>31.8696, -85.3932</t>
        </is>
      </c>
      <c r="Z34" t="inlineStr">
        <is>
          <t>NV</t>
        </is>
      </c>
    </row>
    <row r="35" hidden="1">
      <c r="A35" t="inlineStr">
        <is>
          <t>Bibb</t>
        </is>
      </c>
      <c r="B35" t="inlineStr">
        <is>
          <t>AL</t>
        </is>
      </c>
      <c r="C35" t="n">
        <v>32.9986</v>
      </c>
      <c r="D35" t="n">
        <v>-87.12649999999999</v>
      </c>
      <c r="E35" t="inlineStr">
        <is>
          <t>AL-Bibb</t>
        </is>
      </c>
      <c r="F35" t="inlineStr">
        <is>
          <t>32.9986, -87.1265</t>
        </is>
      </c>
      <c r="Z35" t="inlineStr">
        <is>
          <t>NY</t>
        </is>
      </c>
    </row>
    <row r="36" hidden="1">
      <c r="A36" t="inlineStr">
        <is>
          <t>Blount</t>
        </is>
      </c>
      <c r="B36" t="inlineStr">
        <is>
          <t>AL</t>
        </is>
      </c>
      <c r="C36" t="n">
        <v>33.9809</v>
      </c>
      <c r="D36" t="n">
        <v>-86.56740000000001</v>
      </c>
      <c r="E36" t="inlineStr">
        <is>
          <t>AL-Blount</t>
        </is>
      </c>
      <c r="F36" t="inlineStr">
        <is>
          <t>33.9809, -86.5674</t>
        </is>
      </c>
      <c r="Z36" t="inlineStr">
        <is>
          <t>OH</t>
        </is>
      </c>
    </row>
    <row r="37" hidden="1">
      <c r="A37" t="inlineStr">
        <is>
          <t>Bullock</t>
        </is>
      </c>
      <c r="B37" t="inlineStr">
        <is>
          <t>AL</t>
        </is>
      </c>
      <c r="C37" t="n">
        <v>32.1005</v>
      </c>
      <c r="D37" t="n">
        <v>-85.7157</v>
      </c>
      <c r="E37" t="inlineStr">
        <is>
          <t>AL-Bullock</t>
        </is>
      </c>
      <c r="F37" t="inlineStr">
        <is>
          <t>32.1005, -85.7157</t>
        </is>
      </c>
      <c r="Z37" t="inlineStr">
        <is>
          <t>OK</t>
        </is>
      </c>
    </row>
    <row r="38" hidden="1">
      <c r="A38" t="inlineStr">
        <is>
          <t>Butler</t>
        </is>
      </c>
      <c r="B38" t="inlineStr">
        <is>
          <t>AL</t>
        </is>
      </c>
      <c r="C38" t="n">
        <v>31.7524</v>
      </c>
      <c r="D38" t="n">
        <v>-86.6803</v>
      </c>
      <c r="E38" t="inlineStr">
        <is>
          <t>AL-Butler</t>
        </is>
      </c>
      <c r="F38" t="inlineStr">
        <is>
          <t>31.7524, -86.6803</t>
        </is>
      </c>
      <c r="Z38" t="inlineStr">
        <is>
          <t>OR</t>
        </is>
      </c>
    </row>
    <row r="39" hidden="1">
      <c r="A39" t="inlineStr">
        <is>
          <t>Calhoun</t>
        </is>
      </c>
      <c r="B39" t="inlineStr">
        <is>
          <t>AL</t>
        </is>
      </c>
      <c r="C39" t="n">
        <v>33.7714</v>
      </c>
      <c r="D39" t="n">
        <v>-85.82599999999999</v>
      </c>
      <c r="E39" t="inlineStr">
        <is>
          <t>AL-Calhoun</t>
        </is>
      </c>
      <c r="F39" t="inlineStr">
        <is>
          <t>33.7714, -85.826</t>
        </is>
      </c>
      <c r="Z39" t="inlineStr">
        <is>
          <t>PA</t>
        </is>
      </c>
    </row>
    <row r="40" hidden="1">
      <c r="A40" t="inlineStr">
        <is>
          <t>Chambers</t>
        </is>
      </c>
      <c r="B40" t="inlineStr">
        <is>
          <t>AL</t>
        </is>
      </c>
      <c r="C40" t="n">
        <v>32.9143</v>
      </c>
      <c r="D40" t="n">
        <v>-85.392</v>
      </c>
      <c r="E40" t="inlineStr">
        <is>
          <t>AL-Chambers</t>
        </is>
      </c>
      <c r="F40" t="inlineStr">
        <is>
          <t>32.9143, -85.392</t>
        </is>
      </c>
      <c r="Z40" t="inlineStr">
        <is>
          <t>RI</t>
        </is>
      </c>
    </row>
    <row r="41" hidden="1">
      <c r="A41" t="inlineStr">
        <is>
          <t>Cherokee</t>
        </is>
      </c>
      <c r="B41" t="inlineStr">
        <is>
          <t>AL</t>
        </is>
      </c>
      <c r="C41" t="n">
        <v>34.1759</v>
      </c>
      <c r="D41" t="n">
        <v>-85.60380000000001</v>
      </c>
      <c r="E41" t="inlineStr">
        <is>
          <t>AL-Cherokee</t>
        </is>
      </c>
      <c r="F41" t="inlineStr">
        <is>
          <t>34.1759, -85.6038</t>
        </is>
      </c>
      <c r="Z41" t="inlineStr">
        <is>
          <t>SC</t>
        </is>
      </c>
    </row>
    <row r="42" hidden="1">
      <c r="A42" t="inlineStr">
        <is>
          <t>Chilton</t>
        </is>
      </c>
      <c r="B42" t="inlineStr">
        <is>
          <t>AL</t>
        </is>
      </c>
      <c r="C42" t="n">
        <v>32.8479</v>
      </c>
      <c r="D42" t="n">
        <v>-86.7188</v>
      </c>
      <c r="E42" t="inlineStr">
        <is>
          <t>AL-Chilton</t>
        </is>
      </c>
      <c r="F42" t="inlineStr">
        <is>
          <t>32.8479, -86.7188</t>
        </is>
      </c>
      <c r="Z42" t="inlineStr">
        <is>
          <t>SD</t>
        </is>
      </c>
    </row>
    <row r="43" hidden="1">
      <c r="A43" t="inlineStr">
        <is>
          <t>Choctaw</t>
        </is>
      </c>
      <c r="B43" t="inlineStr">
        <is>
          <t>AL</t>
        </is>
      </c>
      <c r="C43" t="n">
        <v>32.0198</v>
      </c>
      <c r="D43" t="n">
        <v>-88.2632</v>
      </c>
      <c r="E43" t="inlineStr">
        <is>
          <t>AL-Choctaw</t>
        </is>
      </c>
      <c r="F43" t="inlineStr">
        <is>
          <t>32.0198, -88.2632</t>
        </is>
      </c>
      <c r="Z43" t="inlineStr">
        <is>
          <t>TN</t>
        </is>
      </c>
    </row>
    <row r="44" hidden="1">
      <c r="A44" t="inlineStr">
        <is>
          <t>Clarke</t>
        </is>
      </c>
      <c r="B44" t="inlineStr">
        <is>
          <t>AL</t>
        </is>
      </c>
      <c r="C44" t="n">
        <v>31.6767</v>
      </c>
      <c r="D44" t="n">
        <v>-87.8308</v>
      </c>
      <c r="E44" t="inlineStr">
        <is>
          <t>AL-Clarke</t>
        </is>
      </c>
      <c r="F44" t="inlineStr">
        <is>
          <t>31.6767, -87.8308</t>
        </is>
      </c>
      <c r="Z44" t="inlineStr">
        <is>
          <t>TX</t>
        </is>
      </c>
    </row>
    <row r="45" hidden="1">
      <c r="A45" t="inlineStr">
        <is>
          <t>Clay</t>
        </is>
      </c>
      <c r="B45" t="inlineStr">
        <is>
          <t>AL</t>
        </is>
      </c>
      <c r="C45" t="n">
        <v>33.269</v>
      </c>
      <c r="D45" t="n">
        <v>-85.8605</v>
      </c>
      <c r="E45" t="inlineStr">
        <is>
          <t>AL-Clay</t>
        </is>
      </c>
      <c r="F45" t="inlineStr">
        <is>
          <t>33.269, -85.8605</t>
        </is>
      </c>
      <c r="Z45" t="inlineStr">
        <is>
          <t>UT</t>
        </is>
      </c>
    </row>
    <row r="46" hidden="1">
      <c r="A46" t="inlineStr">
        <is>
          <t>Cleburne</t>
        </is>
      </c>
      <c r="B46" t="inlineStr">
        <is>
          <t>AL</t>
        </is>
      </c>
      <c r="C46" t="n">
        <v>33.6745</v>
      </c>
      <c r="D46" t="n">
        <v>-85.5188</v>
      </c>
      <c r="E46" t="inlineStr">
        <is>
          <t>AL-Cleburne</t>
        </is>
      </c>
      <c r="F46" t="inlineStr">
        <is>
          <t>33.6745, -85.5188</t>
        </is>
      </c>
      <c r="Z46" t="inlineStr">
        <is>
          <t>VA</t>
        </is>
      </c>
    </row>
    <row r="47" hidden="1">
      <c r="A47" t="inlineStr">
        <is>
          <t>Coffee</t>
        </is>
      </c>
      <c r="B47" t="inlineStr">
        <is>
          <t>AL</t>
        </is>
      </c>
      <c r="C47" t="n">
        <v>31.4027</v>
      </c>
      <c r="D47" t="n">
        <v>-85.98820000000001</v>
      </c>
      <c r="E47" t="inlineStr">
        <is>
          <t>AL-Coffee</t>
        </is>
      </c>
      <c r="F47" t="inlineStr">
        <is>
          <t>31.4027, -85.9882</t>
        </is>
      </c>
      <c r="Z47" t="inlineStr">
        <is>
          <t>VT</t>
        </is>
      </c>
    </row>
    <row r="48" hidden="1">
      <c r="A48" t="inlineStr">
        <is>
          <t>Colbert</t>
        </is>
      </c>
      <c r="B48" t="inlineStr">
        <is>
          <t>AL</t>
        </is>
      </c>
      <c r="C48" t="n">
        <v>34.7005</v>
      </c>
      <c r="D48" t="n">
        <v>-87.8049</v>
      </c>
      <c r="E48" t="inlineStr">
        <is>
          <t>AL-Colbert</t>
        </is>
      </c>
      <c r="F48" t="inlineStr">
        <is>
          <t>34.7005, -87.8049</t>
        </is>
      </c>
      <c r="Z48" t="inlineStr">
        <is>
          <t>WA</t>
        </is>
      </c>
    </row>
    <row r="49" hidden="1">
      <c r="A49" t="inlineStr">
        <is>
          <t>Conecuh</t>
        </is>
      </c>
      <c r="B49" t="inlineStr">
        <is>
          <t>AL</t>
        </is>
      </c>
      <c r="C49" t="n">
        <v>31.4292</v>
      </c>
      <c r="D49" t="n">
        <v>-86.9937</v>
      </c>
      <c r="E49" t="inlineStr">
        <is>
          <t>AL-Conecuh</t>
        </is>
      </c>
      <c r="F49" t="inlineStr">
        <is>
          <t>31.4292, -86.9937</t>
        </is>
      </c>
      <c r="Z49" t="inlineStr">
        <is>
          <t>WI</t>
        </is>
      </c>
    </row>
    <row r="50" hidden="1">
      <c r="A50" t="inlineStr">
        <is>
          <t>Coosa</t>
        </is>
      </c>
      <c r="B50" t="inlineStr">
        <is>
          <t>AL</t>
        </is>
      </c>
      <c r="C50" t="n">
        <v>32.9362</v>
      </c>
      <c r="D50" t="n">
        <v>-86.24769999999999</v>
      </c>
      <c r="E50" t="inlineStr">
        <is>
          <t>AL-Coosa</t>
        </is>
      </c>
      <c r="F50" t="inlineStr">
        <is>
          <t>32.9362, -86.2477</t>
        </is>
      </c>
      <c r="Z50" t="inlineStr">
        <is>
          <t>WV</t>
        </is>
      </c>
    </row>
    <row r="51" hidden="1">
      <c r="A51" t="inlineStr">
        <is>
          <t>Covington</t>
        </is>
      </c>
      <c r="B51" t="inlineStr">
        <is>
          <t>AL</t>
        </is>
      </c>
      <c r="C51" t="n">
        <v>31.2485</v>
      </c>
      <c r="D51" t="n">
        <v>-86.4513</v>
      </c>
      <c r="E51" t="inlineStr">
        <is>
          <t>AL-Covington</t>
        </is>
      </c>
      <c r="F51" t="inlineStr">
        <is>
          <t>31.2485, -86.4513</t>
        </is>
      </c>
      <c r="Z51" t="inlineStr">
        <is>
          <t>WY</t>
        </is>
      </c>
    </row>
    <row r="52" hidden="1">
      <c r="A52" t="inlineStr">
        <is>
          <t>Crenshaw</t>
        </is>
      </c>
      <c r="B52" t="inlineStr">
        <is>
          <t>AL</t>
        </is>
      </c>
      <c r="C52" t="n">
        <v>31.7315</v>
      </c>
      <c r="D52" t="n">
        <v>-86.31359999999999</v>
      </c>
      <c r="E52" t="inlineStr">
        <is>
          <t>AL-Crenshaw</t>
        </is>
      </c>
      <c r="F52" t="inlineStr">
        <is>
          <t>31.7315, -86.3136</t>
        </is>
      </c>
    </row>
    <row r="53" hidden="1">
      <c r="A53" t="inlineStr">
        <is>
          <t>Cullman</t>
        </is>
      </c>
      <c r="B53" t="inlineStr">
        <is>
          <t>AL</t>
        </is>
      </c>
      <c r="C53" t="n">
        <v>34.1319</v>
      </c>
      <c r="D53" t="n">
        <v>-86.8676</v>
      </c>
      <c r="E53" t="inlineStr">
        <is>
          <t>AL-Cullman</t>
        </is>
      </c>
      <c r="F53" t="inlineStr">
        <is>
          <t>34.1319, -86.8676</t>
        </is>
      </c>
    </row>
    <row r="54" hidden="1">
      <c r="A54" t="inlineStr">
        <is>
          <t>Dale</t>
        </is>
      </c>
      <c r="B54" t="inlineStr">
        <is>
          <t>AL</t>
        </is>
      </c>
      <c r="C54" t="n">
        <v>31.4318</v>
      </c>
      <c r="D54" t="n">
        <v>-85.611</v>
      </c>
      <c r="E54" t="inlineStr">
        <is>
          <t>AL-Dale</t>
        </is>
      </c>
      <c r="F54" t="inlineStr">
        <is>
          <t>31.4318, -85.611</t>
        </is>
      </c>
    </row>
    <row r="55" hidden="1">
      <c r="A55" t="inlineStr">
        <is>
          <t>Dallas</t>
        </is>
      </c>
      <c r="B55" t="inlineStr">
        <is>
          <t>AL</t>
        </is>
      </c>
      <c r="C55" t="n">
        <v>32.326</v>
      </c>
      <c r="D55" t="n">
        <v>-87.1065</v>
      </c>
      <c r="E55" t="inlineStr">
        <is>
          <t>AL-Dallas</t>
        </is>
      </c>
      <c r="F55" t="inlineStr">
        <is>
          <t>32.326, -87.1065</t>
        </is>
      </c>
    </row>
    <row r="56" hidden="1">
      <c r="A56" t="inlineStr">
        <is>
          <t>DeKalb</t>
        </is>
      </c>
      <c r="B56" t="inlineStr">
        <is>
          <t>AL</t>
        </is>
      </c>
      <c r="C56" t="n">
        <v>34.4598</v>
      </c>
      <c r="D56" t="n">
        <v>-85.80410000000001</v>
      </c>
      <c r="E56" t="inlineStr">
        <is>
          <t>AL-DeKalb</t>
        </is>
      </c>
      <c r="F56" t="inlineStr">
        <is>
          <t>34.4598, -85.8041</t>
        </is>
      </c>
    </row>
    <row r="57" hidden="1">
      <c r="A57" t="inlineStr">
        <is>
          <t>Elmore</t>
        </is>
      </c>
      <c r="B57" t="inlineStr">
        <is>
          <t>AL</t>
        </is>
      </c>
      <c r="C57" t="n">
        <v>32.5966</v>
      </c>
      <c r="D57" t="n">
        <v>-86.14919999999999</v>
      </c>
      <c r="E57" t="inlineStr">
        <is>
          <t>AL-Elmore</t>
        </is>
      </c>
      <c r="F57" t="inlineStr">
        <is>
          <t>32.5966, -86.1492</t>
        </is>
      </c>
    </row>
    <row r="58" hidden="1">
      <c r="A58" t="inlineStr">
        <is>
          <t>Escambia</t>
        </is>
      </c>
      <c r="B58" t="inlineStr">
        <is>
          <t>AL</t>
        </is>
      </c>
      <c r="C58" t="n">
        <v>31.1261</v>
      </c>
      <c r="D58" t="n">
        <v>-87.1615</v>
      </c>
      <c r="E58" t="inlineStr">
        <is>
          <t>AL-Escambia</t>
        </is>
      </c>
      <c r="F58" t="inlineStr">
        <is>
          <t>31.1261, -87.1615</t>
        </is>
      </c>
    </row>
    <row r="59" hidden="1">
      <c r="A59" t="inlineStr">
        <is>
          <t>Etowah</t>
        </is>
      </c>
      <c r="B59" t="inlineStr">
        <is>
          <t>AL</t>
        </is>
      </c>
      <c r="C59" t="n">
        <v>34.0453</v>
      </c>
      <c r="D59" t="n">
        <v>-86.0348</v>
      </c>
      <c r="E59" t="inlineStr">
        <is>
          <t>AL-Etowah</t>
        </is>
      </c>
      <c r="F59" t="inlineStr">
        <is>
          <t>34.0453, -86.0348</t>
        </is>
      </c>
    </row>
    <row r="60" hidden="1">
      <c r="A60" t="inlineStr">
        <is>
          <t>Fayette</t>
        </is>
      </c>
      <c r="B60" t="inlineStr">
        <is>
          <t>AL</t>
        </is>
      </c>
      <c r="C60" t="n">
        <v>33.7212</v>
      </c>
      <c r="D60" t="n">
        <v>-87.7388</v>
      </c>
      <c r="E60" t="inlineStr">
        <is>
          <t>AL-Fayette</t>
        </is>
      </c>
      <c r="F60" t="inlineStr">
        <is>
          <t>33.7212, -87.7388</t>
        </is>
      </c>
    </row>
    <row r="61" hidden="1">
      <c r="A61" t="inlineStr">
        <is>
          <t>Franklin</t>
        </is>
      </c>
      <c r="B61" t="inlineStr">
        <is>
          <t>AL</t>
        </is>
      </c>
      <c r="C61" t="n">
        <v>34.4417</v>
      </c>
      <c r="D61" t="n">
        <v>-87.8437</v>
      </c>
      <c r="E61" t="inlineStr">
        <is>
          <t>AL-Franklin</t>
        </is>
      </c>
      <c r="F61" t="inlineStr">
        <is>
          <t>34.4417, -87.8437</t>
        </is>
      </c>
    </row>
    <row r="62" hidden="1">
      <c r="A62" t="inlineStr">
        <is>
          <t>Geneva</t>
        </is>
      </c>
      <c r="B62" t="inlineStr">
        <is>
          <t>AL</t>
        </is>
      </c>
      <c r="C62" t="n">
        <v>31.095</v>
      </c>
      <c r="D62" t="n">
        <v>-85.8391</v>
      </c>
      <c r="E62" t="inlineStr">
        <is>
          <t>AL-Geneva</t>
        </is>
      </c>
      <c r="F62" t="inlineStr">
        <is>
          <t>31.095, -85.8391</t>
        </is>
      </c>
    </row>
    <row r="63" hidden="1">
      <c r="A63" t="inlineStr">
        <is>
          <t>Greene</t>
        </is>
      </c>
      <c r="B63" t="inlineStr">
        <is>
          <t>AL</t>
        </is>
      </c>
      <c r="C63" t="n">
        <v>32.8531</v>
      </c>
      <c r="D63" t="n">
        <v>-87.9522</v>
      </c>
      <c r="E63" t="inlineStr">
        <is>
          <t>AL-Greene</t>
        </is>
      </c>
      <c r="F63" t="inlineStr">
        <is>
          <t>32.8531, -87.9522</t>
        </is>
      </c>
    </row>
    <row r="64" hidden="1">
      <c r="A64" t="inlineStr">
        <is>
          <t>Hale</t>
        </is>
      </c>
      <c r="B64" t="inlineStr">
        <is>
          <t>AL</t>
        </is>
      </c>
      <c r="C64" t="n">
        <v>32.7627</v>
      </c>
      <c r="D64" t="n">
        <v>-87.62909999999999</v>
      </c>
      <c r="E64" t="inlineStr">
        <is>
          <t>AL-Hale</t>
        </is>
      </c>
      <c r="F64" t="inlineStr">
        <is>
          <t>32.7627, -87.6291</t>
        </is>
      </c>
    </row>
    <row r="65" hidden="1">
      <c r="A65" t="inlineStr">
        <is>
          <t>Henry</t>
        </is>
      </c>
      <c r="B65" t="inlineStr">
        <is>
          <t>AL</t>
        </is>
      </c>
      <c r="C65" t="n">
        <v>31.5147</v>
      </c>
      <c r="D65" t="n">
        <v>-85.2414</v>
      </c>
      <c r="E65" t="inlineStr">
        <is>
          <t>AL-Henry</t>
        </is>
      </c>
      <c r="F65" t="inlineStr">
        <is>
          <t>31.5147, -85.2414</t>
        </is>
      </c>
    </row>
    <row r="66" hidden="1">
      <c r="A66" t="inlineStr">
        <is>
          <t>Houston</t>
        </is>
      </c>
      <c r="B66" t="inlineStr">
        <is>
          <t>AL</t>
        </is>
      </c>
      <c r="C66" t="n">
        <v>31.1532</v>
      </c>
      <c r="D66" t="n">
        <v>-85.30249999999999</v>
      </c>
      <c r="E66" t="inlineStr">
        <is>
          <t>AL-Houston</t>
        </is>
      </c>
      <c r="F66" t="inlineStr">
        <is>
          <t>31.1532, -85.3025</t>
        </is>
      </c>
    </row>
    <row r="67" hidden="1">
      <c r="A67" t="inlineStr">
        <is>
          <t>Jackson</t>
        </is>
      </c>
      <c r="B67" t="inlineStr">
        <is>
          <t>AL</t>
        </is>
      </c>
      <c r="C67" t="n">
        <v>34.7795</v>
      </c>
      <c r="D67" t="n">
        <v>-85.99930000000001</v>
      </c>
      <c r="E67" t="inlineStr">
        <is>
          <t>AL-Jackson</t>
        </is>
      </c>
      <c r="F67" t="inlineStr">
        <is>
          <t>34.7795, -85.9993</t>
        </is>
      </c>
    </row>
    <row r="68" hidden="1">
      <c r="A68" t="inlineStr">
        <is>
          <t>Jefferson</t>
        </is>
      </c>
      <c r="B68" t="inlineStr">
        <is>
          <t>AL</t>
        </is>
      </c>
      <c r="C68" t="n">
        <v>33.5543</v>
      </c>
      <c r="D68" t="n">
        <v>-86.8964</v>
      </c>
      <c r="E68" t="inlineStr">
        <is>
          <t>AL-Jefferson</t>
        </is>
      </c>
      <c r="F68" t="inlineStr">
        <is>
          <t>33.5543, -86.8964</t>
        </is>
      </c>
    </row>
    <row r="69" hidden="1">
      <c r="A69" t="inlineStr">
        <is>
          <t>Lamar</t>
        </is>
      </c>
      <c r="B69" t="inlineStr">
        <is>
          <t>AL</t>
        </is>
      </c>
      <c r="C69" t="n">
        <v>33.7791</v>
      </c>
      <c r="D69" t="n">
        <v>-88.09690000000001</v>
      </c>
      <c r="E69" t="inlineStr">
        <is>
          <t>AL-Lamar</t>
        </is>
      </c>
      <c r="F69" t="inlineStr">
        <is>
          <t>33.7791, -88.0969</t>
        </is>
      </c>
    </row>
    <row r="70" hidden="1">
      <c r="A70" t="inlineStr">
        <is>
          <t>Lauderdale</t>
        </is>
      </c>
      <c r="B70" t="inlineStr">
        <is>
          <t>AL</t>
        </is>
      </c>
      <c r="C70" t="n">
        <v>34.9014</v>
      </c>
      <c r="D70" t="n">
        <v>-87.654</v>
      </c>
      <c r="E70" t="inlineStr">
        <is>
          <t>AL-Lauderdale</t>
        </is>
      </c>
      <c r="F70" t="inlineStr">
        <is>
          <t>34.9014, -87.654</t>
        </is>
      </c>
    </row>
    <row r="71" hidden="1">
      <c r="A71" t="inlineStr">
        <is>
          <t>Lawrence</t>
        </is>
      </c>
      <c r="B71" t="inlineStr">
        <is>
          <t>AL</t>
        </is>
      </c>
      <c r="C71" t="n">
        <v>34.5217</v>
      </c>
      <c r="D71" t="n">
        <v>-87.31100000000001</v>
      </c>
      <c r="E71" t="inlineStr">
        <is>
          <t>AL-Lawrence</t>
        </is>
      </c>
      <c r="F71" t="inlineStr">
        <is>
          <t>34.5217, -87.311</t>
        </is>
      </c>
    </row>
    <row r="72" hidden="1">
      <c r="A72" t="inlineStr">
        <is>
          <t>Lee</t>
        </is>
      </c>
      <c r="B72" t="inlineStr">
        <is>
          <t>AL</t>
        </is>
      </c>
      <c r="C72" t="n">
        <v>32.6011</v>
      </c>
      <c r="D72" t="n">
        <v>-85.35550000000001</v>
      </c>
      <c r="E72" t="inlineStr">
        <is>
          <t>AL-Lee</t>
        </is>
      </c>
      <c r="F72" t="inlineStr">
        <is>
          <t>32.6011, -85.3555</t>
        </is>
      </c>
    </row>
    <row r="73" hidden="1">
      <c r="A73" t="inlineStr">
        <is>
          <t>Limestone</t>
        </is>
      </c>
      <c r="B73" t="inlineStr">
        <is>
          <t>AL</t>
        </is>
      </c>
      <c r="C73" t="n">
        <v>34.8101</v>
      </c>
      <c r="D73" t="n">
        <v>-86.98139999999999</v>
      </c>
      <c r="E73" t="inlineStr">
        <is>
          <t>AL-Limestone</t>
        </is>
      </c>
      <c r="F73" t="inlineStr">
        <is>
          <t>34.8101, -86.9814</t>
        </is>
      </c>
    </row>
    <row r="74" hidden="1">
      <c r="A74" t="inlineStr">
        <is>
          <t>Lowndes</t>
        </is>
      </c>
      <c r="B74" t="inlineStr">
        <is>
          <t>AL</t>
        </is>
      </c>
      <c r="C74" t="n">
        <v>32.1547</v>
      </c>
      <c r="D74" t="n">
        <v>-86.65009999999999</v>
      </c>
      <c r="E74" t="inlineStr">
        <is>
          <t>AL-Lowndes</t>
        </is>
      </c>
      <c r="F74" t="inlineStr">
        <is>
          <t>32.1547, -86.6501</t>
        </is>
      </c>
    </row>
    <row r="75" hidden="1">
      <c r="A75" t="inlineStr">
        <is>
          <t>Macon</t>
        </is>
      </c>
      <c r="B75" t="inlineStr">
        <is>
          <t>AL</t>
        </is>
      </c>
      <c r="C75" t="n">
        <v>32.3859</v>
      </c>
      <c r="D75" t="n">
        <v>-85.6927</v>
      </c>
      <c r="E75" t="inlineStr">
        <is>
          <t>AL-Macon</t>
        </is>
      </c>
      <c r="F75" t="inlineStr">
        <is>
          <t>32.3859, -85.6927</t>
        </is>
      </c>
    </row>
    <row r="76" hidden="1">
      <c r="A76" t="inlineStr">
        <is>
          <t>Madison</t>
        </is>
      </c>
      <c r="B76" t="inlineStr">
        <is>
          <t>AL</t>
        </is>
      </c>
      <c r="C76" t="n">
        <v>34.7631</v>
      </c>
      <c r="D76" t="n">
        <v>-86.5502</v>
      </c>
      <c r="E76" t="inlineStr">
        <is>
          <t>AL-Madison</t>
        </is>
      </c>
      <c r="F76" t="inlineStr">
        <is>
          <t>34.7631, -86.5502</t>
        </is>
      </c>
    </row>
    <row r="77" hidden="1">
      <c r="A77" t="inlineStr">
        <is>
          <t>Marengo</t>
        </is>
      </c>
      <c r="B77" t="inlineStr">
        <is>
          <t>AL</t>
        </is>
      </c>
      <c r="C77" t="n">
        <v>32.2477</v>
      </c>
      <c r="D77" t="n">
        <v>-87.7895</v>
      </c>
      <c r="E77" t="inlineStr">
        <is>
          <t>AL-Marengo</t>
        </is>
      </c>
      <c r="F77" t="inlineStr">
        <is>
          <t>32.2477, -87.7895</t>
        </is>
      </c>
    </row>
    <row r="78" hidden="1">
      <c r="A78" t="inlineStr">
        <is>
          <t>Marion</t>
        </is>
      </c>
      <c r="B78" t="inlineStr">
        <is>
          <t>AL</t>
        </is>
      </c>
      <c r="C78" t="n">
        <v>34.1366</v>
      </c>
      <c r="D78" t="n">
        <v>-87.8871</v>
      </c>
      <c r="E78" t="inlineStr">
        <is>
          <t>AL-Marion</t>
        </is>
      </c>
      <c r="F78" t="inlineStr">
        <is>
          <t>34.1366, -87.8871</t>
        </is>
      </c>
    </row>
    <row r="79" hidden="1">
      <c r="A79" t="inlineStr">
        <is>
          <t>Marshall</t>
        </is>
      </c>
      <c r="B79" t="inlineStr">
        <is>
          <t>AL</t>
        </is>
      </c>
      <c r="C79" t="n">
        <v>34.367</v>
      </c>
      <c r="D79" t="n">
        <v>-86.3066</v>
      </c>
      <c r="E79" t="inlineStr">
        <is>
          <t>AL-Marshall</t>
        </is>
      </c>
      <c r="F79" t="inlineStr">
        <is>
          <t>34.367, -86.3066</t>
        </is>
      </c>
    </row>
    <row r="80" hidden="1">
      <c r="A80" t="inlineStr">
        <is>
          <t>Mobile</t>
        </is>
      </c>
      <c r="B80" t="inlineStr">
        <is>
          <t>AL</t>
        </is>
      </c>
      <c r="C80" t="n">
        <v>30.7877</v>
      </c>
      <c r="D80" t="n">
        <v>-88.2058</v>
      </c>
      <c r="E80" t="inlineStr">
        <is>
          <t>AL-Mobile</t>
        </is>
      </c>
      <c r="F80" t="inlineStr">
        <is>
          <t>30.7877, -88.2058</t>
        </is>
      </c>
    </row>
    <row r="81" hidden="1">
      <c r="A81" t="inlineStr">
        <is>
          <t>Monroe</t>
        </is>
      </c>
      <c r="B81" t="inlineStr">
        <is>
          <t>AL</t>
        </is>
      </c>
      <c r="C81" t="n">
        <v>31.5709</v>
      </c>
      <c r="D81" t="n">
        <v>-87.36539999999999</v>
      </c>
      <c r="E81" t="inlineStr">
        <is>
          <t>AL-Monroe</t>
        </is>
      </c>
      <c r="F81" t="inlineStr">
        <is>
          <t>31.5709, -87.3654</t>
        </is>
      </c>
    </row>
    <row r="82" hidden="1">
      <c r="A82" t="inlineStr">
        <is>
          <t>Montgomery</t>
        </is>
      </c>
      <c r="B82" t="inlineStr">
        <is>
          <t>AL</t>
        </is>
      </c>
      <c r="C82" t="n">
        <v>32.2203</v>
      </c>
      <c r="D82" t="n">
        <v>-86.2076</v>
      </c>
      <c r="E82" t="inlineStr">
        <is>
          <t>AL-Montgomery</t>
        </is>
      </c>
      <c r="F82" t="inlineStr">
        <is>
          <t>32.2203, -86.2076</t>
        </is>
      </c>
    </row>
    <row r="83" hidden="1">
      <c r="A83" t="inlineStr">
        <is>
          <t>Morgan</t>
        </is>
      </c>
      <c r="B83" t="inlineStr">
        <is>
          <t>AL</t>
        </is>
      </c>
      <c r="C83" t="n">
        <v>34.4535</v>
      </c>
      <c r="D83" t="n">
        <v>-86.85290000000001</v>
      </c>
      <c r="E83" t="inlineStr">
        <is>
          <t>AL-Morgan</t>
        </is>
      </c>
      <c r="F83" t="inlineStr">
        <is>
          <t>34.4535, -86.8529</t>
        </is>
      </c>
    </row>
    <row r="84" hidden="1">
      <c r="A84" t="inlineStr">
        <is>
          <t>Perry</t>
        </is>
      </c>
      <c r="B84" t="inlineStr">
        <is>
          <t>AL</t>
        </is>
      </c>
      <c r="C84" t="n">
        <v>32.6385</v>
      </c>
      <c r="D84" t="n">
        <v>-87.2944</v>
      </c>
      <c r="E84" t="inlineStr">
        <is>
          <t>AL-Perry</t>
        </is>
      </c>
      <c r="F84" t="inlineStr">
        <is>
          <t>32.6385, -87.2944</t>
        </is>
      </c>
    </row>
    <row r="85" hidden="1">
      <c r="A85" t="inlineStr">
        <is>
          <t>Pickens</t>
        </is>
      </c>
      <c r="B85" t="inlineStr">
        <is>
          <t>AL</t>
        </is>
      </c>
      <c r="C85" t="n">
        <v>33.2808</v>
      </c>
      <c r="D85" t="n">
        <v>-88.0887</v>
      </c>
      <c r="E85" t="inlineStr">
        <is>
          <t>AL-Pickens</t>
        </is>
      </c>
      <c r="F85" t="inlineStr">
        <is>
          <t>33.2808, -88.0887</t>
        </is>
      </c>
    </row>
    <row r="86" hidden="1">
      <c r="A86" t="inlineStr">
        <is>
          <t>Pike</t>
        </is>
      </c>
      <c r="B86" t="inlineStr">
        <is>
          <t>AL</t>
        </is>
      </c>
      <c r="C86" t="n">
        <v>31.8027</v>
      </c>
      <c r="D86" t="n">
        <v>-85.9409</v>
      </c>
      <c r="E86" t="inlineStr">
        <is>
          <t>AL-Pike</t>
        </is>
      </c>
      <c r="F86" t="inlineStr">
        <is>
          <t>31.8027, -85.9409</t>
        </is>
      </c>
    </row>
    <row r="87" hidden="1">
      <c r="A87" t="inlineStr">
        <is>
          <t>Randolph</t>
        </is>
      </c>
      <c r="B87" t="inlineStr">
        <is>
          <t>AL</t>
        </is>
      </c>
      <c r="C87" t="n">
        <v>33.2938</v>
      </c>
      <c r="D87" t="n">
        <v>-85.45910000000001</v>
      </c>
      <c r="E87" t="inlineStr">
        <is>
          <t>AL-Randolph</t>
        </is>
      </c>
      <c r="F87" t="inlineStr">
        <is>
          <t>33.2938, -85.4591</t>
        </is>
      </c>
    </row>
    <row r="88" hidden="1">
      <c r="A88" t="inlineStr">
        <is>
          <t>Russell</t>
        </is>
      </c>
      <c r="B88" t="inlineStr">
        <is>
          <t>AL</t>
        </is>
      </c>
      <c r="C88" t="n">
        <v>32.2884</v>
      </c>
      <c r="D88" t="n">
        <v>-85.1849</v>
      </c>
      <c r="E88" t="inlineStr">
        <is>
          <t>AL-Russell</t>
        </is>
      </c>
      <c r="F88" t="inlineStr">
        <is>
          <t>32.2884, -85.1849</t>
        </is>
      </c>
    </row>
    <row r="89" hidden="1">
      <c r="A89" t="inlineStr">
        <is>
          <t>Shelby</t>
        </is>
      </c>
      <c r="B89" t="inlineStr">
        <is>
          <t>AL</t>
        </is>
      </c>
      <c r="C89" t="n">
        <v>33.2643</v>
      </c>
      <c r="D89" t="n">
        <v>-86.66070000000001</v>
      </c>
      <c r="E89" t="inlineStr">
        <is>
          <t>AL-Shelby</t>
        </is>
      </c>
      <c r="F89" t="inlineStr">
        <is>
          <t>33.2643, -86.6607</t>
        </is>
      </c>
    </row>
    <row r="90" hidden="1">
      <c r="A90" t="inlineStr">
        <is>
          <t>St. Clair</t>
        </is>
      </c>
      <c r="B90" t="inlineStr">
        <is>
          <t>AL</t>
        </is>
      </c>
      <c r="C90" t="n">
        <v>33.7157</v>
      </c>
      <c r="D90" t="n">
        <v>-86.3146</v>
      </c>
      <c r="E90" t="inlineStr">
        <is>
          <t>AL-St. Clair</t>
        </is>
      </c>
      <c r="F90" t="inlineStr">
        <is>
          <t>33.7157, -86.3146</t>
        </is>
      </c>
    </row>
    <row r="91" hidden="1">
      <c r="A91" t="inlineStr">
        <is>
          <t>Sumter</t>
        </is>
      </c>
      <c r="B91" t="inlineStr">
        <is>
          <t>AL</t>
        </is>
      </c>
      <c r="C91" t="n">
        <v>32.5911</v>
      </c>
      <c r="D91" t="n">
        <v>-88.19880000000001</v>
      </c>
      <c r="E91" t="inlineStr">
        <is>
          <t>AL-Sumter</t>
        </is>
      </c>
      <c r="F91" t="inlineStr">
        <is>
          <t>32.5911, -88.1988</t>
        </is>
      </c>
    </row>
    <row r="92" hidden="1">
      <c r="A92" t="inlineStr">
        <is>
          <t>Talladega</t>
        </is>
      </c>
      <c r="B92" t="inlineStr">
        <is>
          <t>AL</t>
        </is>
      </c>
      <c r="C92" t="n">
        <v>33.3801</v>
      </c>
      <c r="D92" t="n">
        <v>-86.16589999999999</v>
      </c>
      <c r="E92" t="inlineStr">
        <is>
          <t>AL-Talladega</t>
        </is>
      </c>
      <c r="F92" t="inlineStr">
        <is>
          <t>33.3801, -86.1659</t>
        </is>
      </c>
    </row>
    <row r="93" hidden="1">
      <c r="A93" t="inlineStr">
        <is>
          <t>Tallapoosa</t>
        </is>
      </c>
      <c r="B93" t="inlineStr">
        <is>
          <t>AL</t>
        </is>
      </c>
      <c r="C93" t="n">
        <v>32.8624</v>
      </c>
      <c r="D93" t="n">
        <v>-85.7975</v>
      </c>
      <c r="E93" t="inlineStr">
        <is>
          <t>AL-Tallapoosa</t>
        </is>
      </c>
      <c r="F93" t="inlineStr">
        <is>
          <t>32.8624, -85.7975</t>
        </is>
      </c>
    </row>
    <row r="94" hidden="1">
      <c r="A94" t="inlineStr">
        <is>
          <t>Tuscaloosa</t>
        </is>
      </c>
      <c r="B94" t="inlineStr">
        <is>
          <t>AL</t>
        </is>
      </c>
      <c r="C94" t="n">
        <v>33.2896</v>
      </c>
      <c r="D94" t="n">
        <v>-87.52509999999999</v>
      </c>
      <c r="E94" t="inlineStr">
        <is>
          <t>AL-Tuscaloosa</t>
        </is>
      </c>
      <c r="F94" t="inlineStr">
        <is>
          <t>33.2896, -87.5251</t>
        </is>
      </c>
    </row>
    <row r="95" hidden="1">
      <c r="A95" t="inlineStr">
        <is>
          <t>Walker</t>
        </is>
      </c>
      <c r="B95" t="inlineStr">
        <is>
          <t>AL</t>
        </is>
      </c>
      <c r="C95" t="n">
        <v>33.8033</v>
      </c>
      <c r="D95" t="n">
        <v>-87.29730000000001</v>
      </c>
      <c r="E95" t="inlineStr">
        <is>
          <t>AL-Walker</t>
        </is>
      </c>
      <c r="F95" t="inlineStr">
        <is>
          <t>33.8033, -87.2973</t>
        </is>
      </c>
    </row>
    <row r="96" hidden="1">
      <c r="A96" t="inlineStr">
        <is>
          <t>Washington</t>
        </is>
      </c>
      <c r="B96" t="inlineStr">
        <is>
          <t>AL</t>
        </is>
      </c>
      <c r="C96" t="n">
        <v>31.4076</v>
      </c>
      <c r="D96" t="n">
        <v>-88.2079</v>
      </c>
      <c r="E96" t="inlineStr">
        <is>
          <t>AL-Washington</t>
        </is>
      </c>
      <c r="F96" t="inlineStr">
        <is>
          <t>31.4076, -88.2079</t>
        </is>
      </c>
    </row>
    <row r="97" hidden="1">
      <c r="A97" t="inlineStr">
        <is>
          <t>Wilcox</t>
        </is>
      </c>
      <c r="B97" t="inlineStr">
        <is>
          <t>AL</t>
        </is>
      </c>
      <c r="C97" t="n">
        <v>31.9893</v>
      </c>
      <c r="D97" t="n">
        <v>-87.3082</v>
      </c>
      <c r="E97" t="inlineStr">
        <is>
          <t>AL-Wilcox</t>
        </is>
      </c>
      <c r="F97" t="inlineStr">
        <is>
          <t>31.9893, -87.3082</t>
        </is>
      </c>
    </row>
    <row r="98" hidden="1">
      <c r="A98" t="inlineStr">
        <is>
          <t>Winston</t>
        </is>
      </c>
      <c r="B98" t="inlineStr">
        <is>
          <t>AL</t>
        </is>
      </c>
      <c r="C98" t="n">
        <v>34.1492</v>
      </c>
      <c r="D98" t="n">
        <v>-87.3737</v>
      </c>
      <c r="E98" t="inlineStr">
        <is>
          <t>AL-Winston</t>
        </is>
      </c>
      <c r="F98" t="inlineStr">
        <is>
          <t>34.1492, -87.3737</t>
        </is>
      </c>
    </row>
    <row r="99" hidden="1">
      <c r="A99" t="inlineStr">
        <is>
          <t>Arkansas</t>
        </is>
      </c>
      <c r="B99" t="inlineStr">
        <is>
          <t>AR</t>
        </is>
      </c>
      <c r="C99" t="n">
        <v>34.2892</v>
      </c>
      <c r="D99" t="n">
        <v>-91.3742</v>
      </c>
      <c r="E99" t="inlineStr">
        <is>
          <t>AR-Arkansas</t>
        </is>
      </c>
      <c r="F99" t="inlineStr">
        <is>
          <t>34.2892, -91.3742</t>
        </is>
      </c>
    </row>
    <row r="100" hidden="1">
      <c r="A100" t="inlineStr">
        <is>
          <t>Ashley</t>
        </is>
      </c>
      <c r="B100" t="inlineStr">
        <is>
          <t>AR</t>
        </is>
      </c>
      <c r="C100" t="n">
        <v>33.1912</v>
      </c>
      <c r="D100" t="n">
        <v>-91.7685</v>
      </c>
      <c r="E100" t="inlineStr">
        <is>
          <t>AR-Ashley</t>
        </is>
      </c>
      <c r="F100" t="inlineStr">
        <is>
          <t>33.1912, -91.7685</t>
        </is>
      </c>
    </row>
    <row r="101" hidden="1">
      <c r="A101" t="inlineStr">
        <is>
          <t>Baxter</t>
        </is>
      </c>
      <c r="B101" t="inlineStr">
        <is>
          <t>AR</t>
        </is>
      </c>
      <c r="C101" t="n">
        <v>36.2872</v>
      </c>
      <c r="D101" t="n">
        <v>-92.3369</v>
      </c>
      <c r="E101" t="inlineStr">
        <is>
          <t>AR-Baxter</t>
        </is>
      </c>
      <c r="F101" t="inlineStr">
        <is>
          <t>36.2872, -92.3369</t>
        </is>
      </c>
    </row>
    <row r="102" hidden="1">
      <c r="A102" t="inlineStr">
        <is>
          <t>Benton</t>
        </is>
      </c>
      <c r="B102" t="inlineStr">
        <is>
          <t>AR</t>
        </is>
      </c>
      <c r="C102" t="n">
        <v>36.3387</v>
      </c>
      <c r="D102" t="n">
        <v>-94.2561</v>
      </c>
      <c r="E102" t="inlineStr">
        <is>
          <t>AR-Benton</t>
        </is>
      </c>
      <c r="F102" t="inlineStr">
        <is>
          <t>36.3387, -94.2561</t>
        </is>
      </c>
    </row>
    <row r="103" hidden="1">
      <c r="A103" t="inlineStr">
        <is>
          <t>Boone</t>
        </is>
      </c>
      <c r="B103" t="inlineStr">
        <is>
          <t>AR</t>
        </is>
      </c>
      <c r="C103" t="n">
        <v>36.3086</v>
      </c>
      <c r="D103" t="n">
        <v>-93.0915</v>
      </c>
      <c r="E103" t="inlineStr">
        <is>
          <t>AR-Boone</t>
        </is>
      </c>
      <c r="F103" t="inlineStr">
        <is>
          <t>36.3086, -93.0915</t>
        </is>
      </c>
    </row>
    <row r="104" hidden="1">
      <c r="A104" t="inlineStr">
        <is>
          <t>Bradley</t>
        </is>
      </c>
      <c r="B104" t="inlineStr">
        <is>
          <t>AR</t>
        </is>
      </c>
      <c r="C104" t="n">
        <v>33.4664</v>
      </c>
      <c r="D104" t="n">
        <v>-92.16240000000001</v>
      </c>
      <c r="E104" t="inlineStr">
        <is>
          <t>AR-Bradley</t>
        </is>
      </c>
      <c r="F104" t="inlineStr">
        <is>
          <t>33.4664, -92.1624</t>
        </is>
      </c>
    </row>
    <row r="105" hidden="1">
      <c r="A105" t="inlineStr">
        <is>
          <t>Calhoun</t>
        </is>
      </c>
      <c r="B105" t="inlineStr">
        <is>
          <t>AR</t>
        </is>
      </c>
      <c r="C105" t="n">
        <v>33.5581</v>
      </c>
      <c r="D105" t="n">
        <v>-92.503</v>
      </c>
      <c r="E105" t="inlineStr">
        <is>
          <t>AR-Calhoun</t>
        </is>
      </c>
      <c r="F105" t="inlineStr">
        <is>
          <t>33.5581, -92.503</t>
        </is>
      </c>
    </row>
    <row r="106" hidden="1">
      <c r="A106" t="inlineStr">
        <is>
          <t>Carroll</t>
        </is>
      </c>
      <c r="B106" t="inlineStr">
        <is>
          <t>AR</t>
        </is>
      </c>
      <c r="C106" t="n">
        <v>36.341</v>
      </c>
      <c r="D106" t="n">
        <v>-93.5382</v>
      </c>
      <c r="E106" t="inlineStr">
        <is>
          <t>AR-Carroll</t>
        </is>
      </c>
      <c r="F106" t="inlineStr">
        <is>
          <t>36.341, -93.5382</t>
        </is>
      </c>
    </row>
    <row r="107" hidden="1">
      <c r="A107" t="inlineStr">
        <is>
          <t>Chicot</t>
        </is>
      </c>
      <c r="B107" t="inlineStr">
        <is>
          <t>AR</t>
        </is>
      </c>
      <c r="C107" t="n">
        <v>33.267</v>
      </c>
      <c r="D107" t="n">
        <v>-91.2937</v>
      </c>
      <c r="E107" t="inlineStr">
        <is>
          <t>AR-Chicot</t>
        </is>
      </c>
      <c r="F107" t="inlineStr">
        <is>
          <t>33.267, -91.2937</t>
        </is>
      </c>
    </row>
    <row r="108" hidden="1">
      <c r="A108" t="inlineStr">
        <is>
          <t>Clark</t>
        </is>
      </c>
      <c r="B108" t="inlineStr">
        <is>
          <t>AR</t>
        </is>
      </c>
      <c r="C108" t="n">
        <v>34.051</v>
      </c>
      <c r="D108" t="n">
        <v>-93.1764</v>
      </c>
      <c r="E108" t="inlineStr">
        <is>
          <t>AR-Clark</t>
        </is>
      </c>
      <c r="F108" t="inlineStr">
        <is>
          <t>34.051, -93.1764</t>
        </is>
      </c>
    </row>
    <row r="109" hidden="1">
      <c r="A109" t="inlineStr">
        <is>
          <t>Clay</t>
        </is>
      </c>
      <c r="B109" t="inlineStr">
        <is>
          <t>AR</t>
        </is>
      </c>
      <c r="C109" t="n">
        <v>36.3683</v>
      </c>
      <c r="D109" t="n">
        <v>-90.4173</v>
      </c>
      <c r="E109" t="inlineStr">
        <is>
          <t>AR-Clay</t>
        </is>
      </c>
      <c r="F109" t="inlineStr">
        <is>
          <t>36.3683, -90.4173</t>
        </is>
      </c>
    </row>
    <row r="110" hidden="1">
      <c r="A110" t="inlineStr">
        <is>
          <t>Cleburne</t>
        </is>
      </c>
      <c r="B110" t="inlineStr">
        <is>
          <t>AR</t>
        </is>
      </c>
      <c r="C110" t="n">
        <v>35.5382</v>
      </c>
      <c r="D110" t="n">
        <v>-92.02670000000001</v>
      </c>
      <c r="E110" t="inlineStr">
        <is>
          <t>AR-Cleburne</t>
        </is>
      </c>
      <c r="F110" t="inlineStr">
        <is>
          <t>35.5382, -92.0267</t>
        </is>
      </c>
    </row>
    <row r="111" hidden="1">
      <c r="A111" t="inlineStr">
        <is>
          <t>Cleveland</t>
        </is>
      </c>
      <c r="B111" t="inlineStr">
        <is>
          <t>AR</t>
        </is>
      </c>
      <c r="C111" t="n">
        <v>33.8984</v>
      </c>
      <c r="D111" t="n">
        <v>-92.18519999999999</v>
      </c>
      <c r="E111" t="inlineStr">
        <is>
          <t>AR-Cleveland</t>
        </is>
      </c>
      <c r="F111" t="inlineStr">
        <is>
          <t>33.8984, -92.1852</t>
        </is>
      </c>
    </row>
    <row r="112" hidden="1">
      <c r="A112" t="inlineStr">
        <is>
          <t>Columbia</t>
        </is>
      </c>
      <c r="B112" t="inlineStr">
        <is>
          <t>AR</t>
        </is>
      </c>
      <c r="C112" t="n">
        <v>33.2143</v>
      </c>
      <c r="D112" t="n">
        <v>-93.2273</v>
      </c>
      <c r="E112" t="inlineStr">
        <is>
          <t>AR-Columbia</t>
        </is>
      </c>
      <c r="F112" t="inlineStr">
        <is>
          <t>33.2143, -93.2273</t>
        </is>
      </c>
    </row>
    <row r="113" hidden="1">
      <c r="A113" t="inlineStr">
        <is>
          <t>Conway</t>
        </is>
      </c>
      <c r="B113" t="inlineStr">
        <is>
          <t>AR</t>
        </is>
      </c>
      <c r="C113" t="n">
        <v>35.2624</v>
      </c>
      <c r="D113" t="n">
        <v>-92.70140000000001</v>
      </c>
      <c r="E113" t="inlineStr">
        <is>
          <t>AR-Conway</t>
        </is>
      </c>
      <c r="F113" t="inlineStr">
        <is>
          <t>35.2624, -92.7014</t>
        </is>
      </c>
    </row>
    <row r="114" hidden="1">
      <c r="A114" t="inlineStr">
        <is>
          <t>Craighead</t>
        </is>
      </c>
      <c r="B114" t="inlineStr">
        <is>
          <t>AR</t>
        </is>
      </c>
      <c r="C114" t="n">
        <v>35.8308</v>
      </c>
      <c r="D114" t="n">
        <v>-90.6328</v>
      </c>
      <c r="E114" t="inlineStr">
        <is>
          <t>AR-Craighead</t>
        </is>
      </c>
      <c r="F114" t="inlineStr">
        <is>
          <t>35.8308, -90.6328</t>
        </is>
      </c>
    </row>
    <row r="115" hidden="1">
      <c r="A115" t="inlineStr">
        <is>
          <t>Crawford</t>
        </is>
      </c>
      <c r="B115" t="inlineStr">
        <is>
          <t>AR</t>
        </is>
      </c>
      <c r="C115" t="n">
        <v>35.5881</v>
      </c>
      <c r="D115" t="n">
        <v>-94.2428</v>
      </c>
      <c r="E115" t="inlineStr">
        <is>
          <t>AR-Crawford</t>
        </is>
      </c>
      <c r="F115" t="inlineStr">
        <is>
          <t>35.5881, -94.2428</t>
        </is>
      </c>
    </row>
    <row r="116" hidden="1">
      <c r="A116" t="inlineStr">
        <is>
          <t>Crittenden</t>
        </is>
      </c>
      <c r="B116" t="inlineStr">
        <is>
          <t>AR</t>
        </is>
      </c>
      <c r="C116" t="n">
        <v>35.2057</v>
      </c>
      <c r="D116" t="n">
        <v>-90.3078</v>
      </c>
      <c r="E116" t="inlineStr">
        <is>
          <t>AR-Crittenden</t>
        </is>
      </c>
      <c r="F116" t="inlineStr">
        <is>
          <t>35.2057, -90.3078</t>
        </is>
      </c>
    </row>
    <row r="117" hidden="1">
      <c r="A117" t="inlineStr">
        <is>
          <t>Cross</t>
        </is>
      </c>
      <c r="B117" t="inlineStr">
        <is>
          <t>AR</t>
        </is>
      </c>
      <c r="C117" t="n">
        <v>35.2957</v>
      </c>
      <c r="D117" t="n">
        <v>-90.7711</v>
      </c>
      <c r="E117" t="inlineStr">
        <is>
          <t>AR-Cross</t>
        </is>
      </c>
      <c r="F117" t="inlineStr">
        <is>
          <t>35.2957, -90.7711</t>
        </is>
      </c>
    </row>
    <row r="118" hidden="1">
      <c r="A118" t="inlineStr">
        <is>
          <t>Dallas</t>
        </is>
      </c>
      <c r="B118" t="inlineStr">
        <is>
          <t>AR</t>
        </is>
      </c>
      <c r="C118" t="n">
        <v>33.9699</v>
      </c>
      <c r="D118" t="n">
        <v>-92.6544</v>
      </c>
      <c r="E118" t="inlineStr">
        <is>
          <t>AR-Dallas</t>
        </is>
      </c>
      <c r="F118" t="inlineStr">
        <is>
          <t>33.9699, -92.6544</t>
        </is>
      </c>
    </row>
    <row r="119" hidden="1">
      <c r="A119" t="inlineStr">
        <is>
          <t>Desha</t>
        </is>
      </c>
      <c r="B119" t="inlineStr">
        <is>
          <t>AR</t>
        </is>
      </c>
      <c r="C119" t="n">
        <v>33.8309</v>
      </c>
      <c r="D119" t="n">
        <v>-91.2551</v>
      </c>
      <c r="E119" t="inlineStr">
        <is>
          <t>AR-Desha</t>
        </is>
      </c>
      <c r="F119" t="inlineStr">
        <is>
          <t>33.8309, -91.2551</t>
        </is>
      </c>
    </row>
    <row r="120" hidden="1">
      <c r="A120" t="inlineStr">
        <is>
          <t>Drew</t>
        </is>
      </c>
      <c r="B120" t="inlineStr">
        <is>
          <t>AR</t>
        </is>
      </c>
      <c r="C120" t="n">
        <v>33.5894</v>
      </c>
      <c r="D120" t="n">
        <v>-91.72</v>
      </c>
      <c r="E120" t="inlineStr">
        <is>
          <t>AR-Drew</t>
        </is>
      </c>
      <c r="F120" t="inlineStr">
        <is>
          <t>33.5894, -91.72</t>
        </is>
      </c>
    </row>
    <row r="121" hidden="1">
      <c r="A121" t="inlineStr">
        <is>
          <t>Faulkner</t>
        </is>
      </c>
      <c r="B121" t="inlineStr">
        <is>
          <t>AR</t>
        </is>
      </c>
      <c r="C121" t="n">
        <v>35.147</v>
      </c>
      <c r="D121" t="n">
        <v>-92.33199999999999</v>
      </c>
      <c r="E121" t="inlineStr">
        <is>
          <t>AR-Faulkner</t>
        </is>
      </c>
      <c r="F121" t="inlineStr">
        <is>
          <t>35.147, -92.332</t>
        </is>
      </c>
    </row>
    <row r="122" hidden="1">
      <c r="A122" t="inlineStr">
        <is>
          <t>Franklin</t>
        </is>
      </c>
      <c r="B122" t="inlineStr">
        <is>
          <t>AR</t>
        </is>
      </c>
      <c r="C122" t="n">
        <v>35.5124</v>
      </c>
      <c r="D122" t="n">
        <v>-93.89060000000001</v>
      </c>
      <c r="E122" t="inlineStr">
        <is>
          <t>AR-Franklin</t>
        </is>
      </c>
      <c r="F122" t="inlineStr">
        <is>
          <t>35.5124, -93.8906</t>
        </is>
      </c>
    </row>
    <row r="123" hidden="1">
      <c r="A123" t="inlineStr">
        <is>
          <t>Fulton</t>
        </is>
      </c>
      <c r="B123" t="inlineStr">
        <is>
          <t>AR</t>
        </is>
      </c>
      <c r="C123" t="n">
        <v>36.3817</v>
      </c>
      <c r="D123" t="n">
        <v>-91.8182</v>
      </c>
      <c r="E123" t="inlineStr">
        <is>
          <t>AR-Fulton</t>
        </is>
      </c>
      <c r="F123" t="inlineStr">
        <is>
          <t>36.3817, -91.8182</t>
        </is>
      </c>
    </row>
    <row r="124" hidden="1">
      <c r="A124" t="inlineStr">
        <is>
          <t>Garland</t>
        </is>
      </c>
      <c r="B124" t="inlineStr">
        <is>
          <t>AR</t>
        </is>
      </c>
      <c r="C124" t="n">
        <v>34.5767</v>
      </c>
      <c r="D124" t="n">
        <v>-93.1504</v>
      </c>
      <c r="E124" t="inlineStr">
        <is>
          <t>AR-Garland</t>
        </is>
      </c>
      <c r="F124" t="inlineStr">
        <is>
          <t>34.5767, -93.1504</t>
        </is>
      </c>
    </row>
    <row r="125" hidden="1">
      <c r="A125" t="inlineStr">
        <is>
          <t>Grant</t>
        </is>
      </c>
      <c r="B125" t="inlineStr">
        <is>
          <t>AR</t>
        </is>
      </c>
      <c r="C125" t="n">
        <v>34.29</v>
      </c>
      <c r="D125" t="n">
        <v>-92.4237</v>
      </c>
      <c r="E125" t="inlineStr">
        <is>
          <t>AR-Grant</t>
        </is>
      </c>
      <c r="F125" t="inlineStr">
        <is>
          <t>34.29, -92.4237</t>
        </is>
      </c>
    </row>
    <row r="126" hidden="1">
      <c r="A126" t="inlineStr">
        <is>
          <t>Greene</t>
        </is>
      </c>
      <c r="B126" t="inlineStr">
        <is>
          <t>AR</t>
        </is>
      </c>
      <c r="C126" t="n">
        <v>36.1176</v>
      </c>
      <c r="D126" t="n">
        <v>-90.5591</v>
      </c>
      <c r="E126" t="inlineStr">
        <is>
          <t>AR-Greene</t>
        </is>
      </c>
      <c r="F126" t="inlineStr">
        <is>
          <t>36.1176, -90.5591</t>
        </is>
      </c>
    </row>
    <row r="127" hidden="1">
      <c r="A127" t="inlineStr">
        <is>
          <t>Hempstead</t>
        </is>
      </c>
      <c r="B127" t="inlineStr">
        <is>
          <t>AR</t>
        </is>
      </c>
      <c r="C127" t="n">
        <v>33.7354</v>
      </c>
      <c r="D127" t="n">
        <v>-93.66840000000001</v>
      </c>
      <c r="E127" t="inlineStr">
        <is>
          <t>AR-Hempstead</t>
        </is>
      </c>
      <c r="F127" t="inlineStr">
        <is>
          <t>33.7354, -93.6684</t>
        </is>
      </c>
    </row>
    <row r="128" hidden="1">
      <c r="A128" t="inlineStr">
        <is>
          <t>Hot Spring</t>
        </is>
      </c>
      <c r="B128" t="inlineStr">
        <is>
          <t>AR</t>
        </is>
      </c>
      <c r="C128" t="n">
        <v>34.3177</v>
      </c>
      <c r="D128" t="n">
        <v>-92.9461</v>
      </c>
      <c r="E128" t="inlineStr">
        <is>
          <t>AR-Hot Spring</t>
        </is>
      </c>
      <c r="F128" t="inlineStr">
        <is>
          <t>34.3177, -92.9461</t>
        </is>
      </c>
    </row>
    <row r="129" hidden="1">
      <c r="A129" t="inlineStr">
        <is>
          <t>Howard</t>
        </is>
      </c>
      <c r="B129" t="inlineStr">
        <is>
          <t>AR</t>
        </is>
      </c>
      <c r="C129" t="n">
        <v>34.0889</v>
      </c>
      <c r="D129" t="n">
        <v>-93.9936</v>
      </c>
      <c r="E129" t="inlineStr">
        <is>
          <t>AR-Howard</t>
        </is>
      </c>
      <c r="F129" t="inlineStr">
        <is>
          <t>34.0889, -93.9936</t>
        </is>
      </c>
    </row>
    <row r="130" hidden="1">
      <c r="A130" t="inlineStr">
        <is>
          <t>Independence</t>
        </is>
      </c>
      <c r="B130" t="inlineStr">
        <is>
          <t>AR</t>
        </is>
      </c>
      <c r="C130" t="n">
        <v>35.7416</v>
      </c>
      <c r="D130" t="n">
        <v>-91.5697</v>
      </c>
      <c r="E130" t="inlineStr">
        <is>
          <t>AR-Independence</t>
        </is>
      </c>
      <c r="F130" t="inlineStr">
        <is>
          <t>35.7416, -91.5697</t>
        </is>
      </c>
    </row>
    <row r="131" hidden="1">
      <c r="A131" t="inlineStr">
        <is>
          <t>Izard</t>
        </is>
      </c>
      <c r="B131" t="inlineStr">
        <is>
          <t>AR</t>
        </is>
      </c>
      <c r="C131" t="n">
        <v>36.0949</v>
      </c>
      <c r="D131" t="n">
        <v>-91.9134</v>
      </c>
      <c r="E131" t="inlineStr">
        <is>
          <t>AR-Izard</t>
        </is>
      </c>
      <c r="F131" t="inlineStr">
        <is>
          <t>36.0949, -91.9134</t>
        </is>
      </c>
    </row>
    <row r="132" hidden="1">
      <c r="A132" t="inlineStr">
        <is>
          <t>Jackson</t>
        </is>
      </c>
      <c r="B132" t="inlineStr">
        <is>
          <t>AR</t>
        </is>
      </c>
      <c r="C132" t="n">
        <v>35.5992</v>
      </c>
      <c r="D132" t="n">
        <v>-91.2145</v>
      </c>
      <c r="E132" t="inlineStr">
        <is>
          <t>AR-Jackson</t>
        </is>
      </c>
      <c r="F132" t="inlineStr">
        <is>
          <t>35.5992, -91.2145</t>
        </is>
      </c>
    </row>
    <row r="133" hidden="1">
      <c r="A133" t="inlineStr">
        <is>
          <t>Jefferson</t>
        </is>
      </c>
      <c r="B133" t="inlineStr">
        <is>
          <t>AR</t>
        </is>
      </c>
      <c r="C133" t="n">
        <v>34.2683</v>
      </c>
      <c r="D133" t="n">
        <v>-91.93040000000001</v>
      </c>
      <c r="E133" t="inlineStr">
        <is>
          <t>AR-Jefferson</t>
        </is>
      </c>
      <c r="F133" t="inlineStr">
        <is>
          <t>34.2683, -91.9304</t>
        </is>
      </c>
    </row>
    <row r="134" hidden="1">
      <c r="A134" t="inlineStr">
        <is>
          <t>Johnson</t>
        </is>
      </c>
      <c r="B134" t="inlineStr">
        <is>
          <t>AR</t>
        </is>
      </c>
      <c r="C134" t="n">
        <v>35.5697</v>
      </c>
      <c r="D134" t="n">
        <v>-93.4602</v>
      </c>
      <c r="E134" t="inlineStr">
        <is>
          <t>AR-Johnson</t>
        </is>
      </c>
      <c r="F134" t="inlineStr">
        <is>
          <t>35.5697, -93.4602</t>
        </is>
      </c>
    </row>
    <row r="135" hidden="1">
      <c r="A135" t="inlineStr">
        <is>
          <t>Lafayette</t>
        </is>
      </c>
      <c r="B135" t="inlineStr">
        <is>
          <t>AR</t>
        </is>
      </c>
      <c r="C135" t="n">
        <v>33.2416</v>
      </c>
      <c r="D135" t="n">
        <v>-93.607</v>
      </c>
      <c r="E135" t="inlineStr">
        <is>
          <t>AR-Lafayette</t>
        </is>
      </c>
      <c r="F135" t="inlineStr">
        <is>
          <t>33.2416, -93.607</t>
        </is>
      </c>
    </row>
    <row r="136" hidden="1">
      <c r="A136" t="inlineStr">
        <is>
          <t>Lawrence</t>
        </is>
      </c>
      <c r="B136" t="inlineStr">
        <is>
          <t>AR</t>
        </is>
      </c>
      <c r="C136" t="n">
        <v>36.0412</v>
      </c>
      <c r="D136" t="n">
        <v>-91.107</v>
      </c>
      <c r="E136" t="inlineStr">
        <is>
          <t>AR-Lawrence</t>
        </is>
      </c>
      <c r="F136" t="inlineStr">
        <is>
          <t>36.0412, -91.107</t>
        </is>
      </c>
    </row>
    <row r="137" hidden="1">
      <c r="A137" t="inlineStr">
        <is>
          <t>Lee</t>
        </is>
      </c>
      <c r="B137" t="inlineStr">
        <is>
          <t>AR</t>
        </is>
      </c>
      <c r="C137" t="n">
        <v>34.7805</v>
      </c>
      <c r="D137" t="n">
        <v>-90.7808</v>
      </c>
      <c r="E137" t="inlineStr">
        <is>
          <t>AR-Lee</t>
        </is>
      </c>
      <c r="F137" t="inlineStr">
        <is>
          <t>34.7805, -90.7808</t>
        </is>
      </c>
    </row>
    <row r="138" hidden="1">
      <c r="A138" t="inlineStr">
        <is>
          <t>Lincoln</t>
        </is>
      </c>
      <c r="B138" t="inlineStr">
        <is>
          <t>AR</t>
        </is>
      </c>
      <c r="C138" t="n">
        <v>33.957</v>
      </c>
      <c r="D138" t="n">
        <v>-91.73439999999999</v>
      </c>
      <c r="E138" t="inlineStr">
        <is>
          <t>AR-Lincoln</t>
        </is>
      </c>
      <c r="F138" t="inlineStr">
        <is>
          <t>33.957, -91.7344</t>
        </is>
      </c>
    </row>
    <row r="139" hidden="1">
      <c r="A139" t="inlineStr">
        <is>
          <t>Little River</t>
        </is>
      </c>
      <c r="B139" t="inlineStr">
        <is>
          <t>AR</t>
        </is>
      </c>
      <c r="C139" t="n">
        <v>33.7009</v>
      </c>
      <c r="D139" t="n">
        <v>-94.23520000000001</v>
      </c>
      <c r="E139" t="inlineStr">
        <is>
          <t>AR-Little River</t>
        </is>
      </c>
      <c r="F139" t="inlineStr">
        <is>
          <t>33.7009, -94.2352</t>
        </is>
      </c>
    </row>
    <row r="140" hidden="1">
      <c r="A140" t="inlineStr">
        <is>
          <t>Logan</t>
        </is>
      </c>
      <c r="B140" t="inlineStr">
        <is>
          <t>AR</t>
        </is>
      </c>
      <c r="C140" t="n">
        <v>35.2149</v>
      </c>
      <c r="D140" t="n">
        <v>-93.7166</v>
      </c>
      <c r="E140" t="inlineStr">
        <is>
          <t>AR-Logan</t>
        </is>
      </c>
      <c r="F140" t="inlineStr">
        <is>
          <t>35.2149, -93.7166</t>
        </is>
      </c>
    </row>
    <row r="141" hidden="1">
      <c r="A141" t="inlineStr">
        <is>
          <t>Lonoke</t>
        </is>
      </c>
      <c r="B141" t="inlineStr">
        <is>
          <t>AR</t>
        </is>
      </c>
      <c r="C141" t="n">
        <v>34.7543</v>
      </c>
      <c r="D141" t="n">
        <v>-91.8888</v>
      </c>
      <c r="E141" t="inlineStr">
        <is>
          <t>AR-Lonoke</t>
        </is>
      </c>
      <c r="F141" t="inlineStr">
        <is>
          <t>34.7543, -91.8888</t>
        </is>
      </c>
    </row>
    <row r="142" hidden="1">
      <c r="A142" t="inlineStr">
        <is>
          <t>Madison</t>
        </is>
      </c>
      <c r="B142" t="inlineStr">
        <is>
          <t>AR</t>
        </is>
      </c>
      <c r="C142" t="n">
        <v>36.011</v>
      </c>
      <c r="D142" t="n">
        <v>-93.7246</v>
      </c>
      <c r="E142" t="inlineStr">
        <is>
          <t>AR-Madison</t>
        </is>
      </c>
      <c r="F142" t="inlineStr">
        <is>
          <t>36.011, -93.7246</t>
        </is>
      </c>
    </row>
    <row r="143" hidden="1">
      <c r="A143" t="inlineStr">
        <is>
          <t>Marion</t>
        </is>
      </c>
      <c r="B143" t="inlineStr">
        <is>
          <t>AR</t>
        </is>
      </c>
      <c r="C143" t="n">
        <v>36.2684</v>
      </c>
      <c r="D143" t="n">
        <v>-92.6842</v>
      </c>
      <c r="E143" t="inlineStr">
        <is>
          <t>AR-Marion</t>
        </is>
      </c>
      <c r="F143" t="inlineStr">
        <is>
          <t>36.2684, -92.6842</t>
        </is>
      </c>
    </row>
    <row r="144" hidden="1">
      <c r="A144" t="inlineStr">
        <is>
          <t>Miller</t>
        </is>
      </c>
      <c r="B144" t="inlineStr">
        <is>
          <t>AR</t>
        </is>
      </c>
      <c r="C144" t="n">
        <v>33.3124</v>
      </c>
      <c r="D144" t="n">
        <v>-93.8921</v>
      </c>
      <c r="E144" t="inlineStr">
        <is>
          <t>AR-Miller</t>
        </is>
      </c>
      <c r="F144" t="inlineStr">
        <is>
          <t>33.3124, -93.8921</t>
        </is>
      </c>
    </row>
    <row r="145" hidden="1">
      <c r="A145" t="inlineStr">
        <is>
          <t>Mississippi</t>
        </is>
      </c>
      <c r="B145" t="inlineStr">
        <is>
          <t>AR</t>
        </is>
      </c>
      <c r="C145" t="n">
        <v>35.7624</v>
      </c>
      <c r="D145" t="n">
        <v>-90.0522</v>
      </c>
      <c r="E145" t="inlineStr">
        <is>
          <t>AR-Mississippi</t>
        </is>
      </c>
      <c r="F145" t="inlineStr">
        <is>
          <t>35.7624, -90.0522</t>
        </is>
      </c>
    </row>
    <row r="146" hidden="1">
      <c r="A146" t="inlineStr">
        <is>
          <t>Monroe</t>
        </is>
      </c>
      <c r="B146" t="inlineStr">
        <is>
          <t>AR</t>
        </is>
      </c>
      <c r="C146" t="n">
        <v>34.6778</v>
      </c>
      <c r="D146" t="n">
        <v>-91.2039</v>
      </c>
      <c r="E146" t="inlineStr">
        <is>
          <t>AR-Monroe</t>
        </is>
      </c>
      <c r="F146" t="inlineStr">
        <is>
          <t>34.6778, -91.2039</t>
        </is>
      </c>
    </row>
    <row r="147" hidden="1">
      <c r="A147" t="inlineStr">
        <is>
          <t>Montgomery</t>
        </is>
      </c>
      <c r="B147" t="inlineStr">
        <is>
          <t>AR</t>
        </is>
      </c>
      <c r="C147" t="n">
        <v>34.5389</v>
      </c>
      <c r="D147" t="n">
        <v>-93.6596</v>
      </c>
      <c r="E147" t="inlineStr">
        <is>
          <t>AR-Montgomery</t>
        </is>
      </c>
      <c r="F147" t="inlineStr">
        <is>
          <t>34.5389, -93.6596</t>
        </is>
      </c>
    </row>
    <row r="148" hidden="1">
      <c r="A148" t="inlineStr">
        <is>
          <t>Nevada</t>
        </is>
      </c>
      <c r="B148" t="inlineStr">
        <is>
          <t>AR</t>
        </is>
      </c>
      <c r="C148" t="n">
        <v>33.664</v>
      </c>
      <c r="D148" t="n">
        <v>-93.30719999999999</v>
      </c>
      <c r="E148" t="inlineStr">
        <is>
          <t>AR-Nevada</t>
        </is>
      </c>
      <c r="F148" t="inlineStr">
        <is>
          <t>33.664, -93.3072</t>
        </is>
      </c>
    </row>
    <row r="149" hidden="1">
      <c r="A149" t="inlineStr">
        <is>
          <t>Newton</t>
        </is>
      </c>
      <c r="B149" t="inlineStr">
        <is>
          <t>AR</t>
        </is>
      </c>
      <c r="C149" t="n">
        <v>35.92</v>
      </c>
      <c r="D149" t="n">
        <v>-93.2179</v>
      </c>
      <c r="E149" t="inlineStr">
        <is>
          <t>AR-Newton</t>
        </is>
      </c>
      <c r="F149" t="inlineStr">
        <is>
          <t>35.92, -93.2179</t>
        </is>
      </c>
    </row>
    <row r="150" hidden="1">
      <c r="A150" t="inlineStr">
        <is>
          <t>Ouachita</t>
        </is>
      </c>
      <c r="B150" t="inlineStr">
        <is>
          <t>AR</t>
        </is>
      </c>
      <c r="C150" t="n">
        <v>33.5934</v>
      </c>
      <c r="D150" t="n">
        <v>-92.8819</v>
      </c>
      <c r="E150" t="inlineStr">
        <is>
          <t>AR-Ouachita</t>
        </is>
      </c>
      <c r="F150" t="inlineStr">
        <is>
          <t>33.5934, -92.8819</t>
        </is>
      </c>
    </row>
    <row r="151" hidden="1">
      <c r="A151" t="inlineStr">
        <is>
          <t>Perry</t>
        </is>
      </c>
      <c r="B151" t="inlineStr">
        <is>
          <t>AR</t>
        </is>
      </c>
      <c r="C151" t="n">
        <v>34.9475</v>
      </c>
      <c r="D151" t="n">
        <v>-92.93129999999999</v>
      </c>
      <c r="E151" t="inlineStr">
        <is>
          <t>AR-Perry</t>
        </is>
      </c>
      <c r="F151" t="inlineStr">
        <is>
          <t>34.9475, -92.9313</t>
        </is>
      </c>
    </row>
    <row r="152" hidden="1">
      <c r="A152" t="inlineStr">
        <is>
          <t>Phillips</t>
        </is>
      </c>
      <c r="B152" t="inlineStr">
        <is>
          <t>AR</t>
        </is>
      </c>
      <c r="C152" t="n">
        <v>34.4274</v>
      </c>
      <c r="D152" t="n">
        <v>-90.8489</v>
      </c>
      <c r="E152" t="inlineStr">
        <is>
          <t>AR-Phillips</t>
        </is>
      </c>
      <c r="F152" t="inlineStr">
        <is>
          <t>34.4274, -90.8489</t>
        </is>
      </c>
    </row>
    <row r="153" hidden="1">
      <c r="A153" t="inlineStr">
        <is>
          <t>Pike</t>
        </is>
      </c>
      <c r="B153" t="inlineStr">
        <is>
          <t>AR</t>
        </is>
      </c>
      <c r="C153" t="n">
        <v>34.1635</v>
      </c>
      <c r="D153" t="n">
        <v>-93.6564</v>
      </c>
      <c r="E153" t="inlineStr">
        <is>
          <t>AR-Pike</t>
        </is>
      </c>
      <c r="F153" t="inlineStr">
        <is>
          <t>34.1635, -93.6564</t>
        </is>
      </c>
    </row>
    <row r="154" hidden="1">
      <c r="A154" t="inlineStr">
        <is>
          <t>Poinsett</t>
        </is>
      </c>
      <c r="B154" t="inlineStr">
        <is>
          <t>AR</t>
        </is>
      </c>
      <c r="C154" t="n">
        <v>35.574</v>
      </c>
      <c r="D154" t="n">
        <v>-90.663</v>
      </c>
      <c r="E154" t="inlineStr">
        <is>
          <t>AR-Poinsett</t>
        </is>
      </c>
      <c r="F154" t="inlineStr">
        <is>
          <t>35.574, -90.663</t>
        </is>
      </c>
    </row>
    <row r="155" hidden="1">
      <c r="A155" t="inlineStr">
        <is>
          <t>Polk</t>
        </is>
      </c>
      <c r="B155" t="inlineStr">
        <is>
          <t>AR</t>
        </is>
      </c>
      <c r="C155" t="n">
        <v>34.4858</v>
      </c>
      <c r="D155" t="n">
        <v>-94.2282</v>
      </c>
      <c r="E155" t="inlineStr">
        <is>
          <t>AR-Polk</t>
        </is>
      </c>
      <c r="F155" t="inlineStr">
        <is>
          <t>34.4858, -94.2282</t>
        </is>
      </c>
    </row>
    <row r="156" hidden="1">
      <c r="A156" t="inlineStr">
        <is>
          <t>Pope</t>
        </is>
      </c>
      <c r="B156" t="inlineStr">
        <is>
          <t>AR</t>
        </is>
      </c>
      <c r="C156" t="n">
        <v>35.4479</v>
      </c>
      <c r="D156" t="n">
        <v>-93.03449999999999</v>
      </c>
      <c r="E156" t="inlineStr">
        <is>
          <t>AR-Pope</t>
        </is>
      </c>
      <c r="F156" t="inlineStr">
        <is>
          <t>35.4479, -93.0345</t>
        </is>
      </c>
    </row>
    <row r="157" hidden="1">
      <c r="A157" t="inlineStr">
        <is>
          <t>Prairie</t>
        </is>
      </c>
      <c r="B157" t="inlineStr">
        <is>
          <t>AR</t>
        </is>
      </c>
      <c r="C157" t="n">
        <v>34.8298</v>
      </c>
      <c r="D157" t="n">
        <v>-91.5528</v>
      </c>
      <c r="E157" t="inlineStr">
        <is>
          <t>AR-Prairie</t>
        </is>
      </c>
      <c r="F157" t="inlineStr">
        <is>
          <t>34.8298, -91.5528</t>
        </is>
      </c>
    </row>
    <row r="158" hidden="1">
      <c r="A158" t="inlineStr">
        <is>
          <t>Pulaski</t>
        </is>
      </c>
      <c r="B158" t="inlineStr">
        <is>
          <t>AR</t>
        </is>
      </c>
      <c r="C158" t="n">
        <v>34.77</v>
      </c>
      <c r="D158" t="n">
        <v>-92.312</v>
      </c>
      <c r="E158" t="inlineStr">
        <is>
          <t>AR-Pulaski</t>
        </is>
      </c>
      <c r="F158" t="inlineStr">
        <is>
          <t>34.77, -92.312</t>
        </is>
      </c>
    </row>
    <row r="159" hidden="1">
      <c r="A159" t="inlineStr">
        <is>
          <t>Randolph</t>
        </is>
      </c>
      <c r="B159" t="inlineStr">
        <is>
          <t>AR</t>
        </is>
      </c>
      <c r="C159" t="n">
        <v>36.3415</v>
      </c>
      <c r="D159" t="n">
        <v>-91.02760000000001</v>
      </c>
      <c r="E159" t="inlineStr">
        <is>
          <t>AR-Randolph</t>
        </is>
      </c>
      <c r="F159" t="inlineStr">
        <is>
          <t>36.3415, -91.0276</t>
        </is>
      </c>
    </row>
    <row r="160" hidden="1">
      <c r="A160" t="inlineStr">
        <is>
          <t>Saline</t>
        </is>
      </c>
      <c r="B160" t="inlineStr">
        <is>
          <t>AR</t>
        </is>
      </c>
      <c r="C160" t="n">
        <v>34.6466</v>
      </c>
      <c r="D160" t="n">
        <v>-92.67659999999999</v>
      </c>
      <c r="E160" t="inlineStr">
        <is>
          <t>AR-Saline</t>
        </is>
      </c>
      <c r="F160" t="inlineStr">
        <is>
          <t>34.6466, -92.6766</t>
        </is>
      </c>
    </row>
    <row r="161" hidden="1">
      <c r="A161" t="inlineStr">
        <is>
          <t>Scott</t>
        </is>
      </c>
      <c r="B161" t="inlineStr">
        <is>
          <t>AR</t>
        </is>
      </c>
      <c r="C161" t="n">
        <v>34.8607</v>
      </c>
      <c r="D161" t="n">
        <v>-94.0633</v>
      </c>
      <c r="E161" t="inlineStr">
        <is>
          <t>AR-Scott</t>
        </is>
      </c>
      <c r="F161" t="inlineStr">
        <is>
          <t>34.8607, -94.0633</t>
        </is>
      </c>
    </row>
    <row r="162" hidden="1">
      <c r="A162" t="inlineStr">
        <is>
          <t>Searcy</t>
        </is>
      </c>
      <c r="B162" t="inlineStr">
        <is>
          <t>AR</t>
        </is>
      </c>
      <c r="C162" t="n">
        <v>35.911</v>
      </c>
      <c r="D162" t="n">
        <v>-92.6995</v>
      </c>
      <c r="E162" t="inlineStr">
        <is>
          <t>AR-Searcy</t>
        </is>
      </c>
      <c r="F162" t="inlineStr">
        <is>
          <t>35.911, -92.6995</t>
        </is>
      </c>
    </row>
    <row r="163" hidden="1">
      <c r="A163" t="inlineStr">
        <is>
          <t>Sebastian</t>
        </is>
      </c>
      <c r="B163" t="inlineStr">
        <is>
          <t>AR</t>
        </is>
      </c>
      <c r="C163" t="n">
        <v>35.1989</v>
      </c>
      <c r="D163" t="n">
        <v>-94.2743</v>
      </c>
      <c r="E163" t="inlineStr">
        <is>
          <t>AR-Sebastian</t>
        </is>
      </c>
      <c r="F163" t="inlineStr">
        <is>
          <t>35.1989, -94.2743</t>
        </is>
      </c>
    </row>
    <row r="164" hidden="1">
      <c r="A164" t="inlineStr">
        <is>
          <t>Sevier</t>
        </is>
      </c>
      <c r="B164" t="inlineStr">
        <is>
          <t>AR</t>
        </is>
      </c>
      <c r="C164" t="n">
        <v>33.9972</v>
      </c>
      <c r="D164" t="n">
        <v>-94.24120000000001</v>
      </c>
      <c r="E164" t="inlineStr">
        <is>
          <t>AR-Sevier</t>
        </is>
      </c>
      <c r="F164" t="inlineStr">
        <is>
          <t>33.9972, -94.2412</t>
        </is>
      </c>
    </row>
    <row r="165" hidden="1">
      <c r="A165" t="inlineStr">
        <is>
          <t>Sharp</t>
        </is>
      </c>
      <c r="B165" t="inlineStr">
        <is>
          <t>AR</t>
        </is>
      </c>
      <c r="C165" t="n">
        <v>36.1612</v>
      </c>
      <c r="D165" t="n">
        <v>-91.4798</v>
      </c>
      <c r="E165" t="inlineStr">
        <is>
          <t>AR-Sharp</t>
        </is>
      </c>
      <c r="F165" t="inlineStr">
        <is>
          <t>36.1612, -91.4798</t>
        </is>
      </c>
    </row>
    <row r="166" hidden="1">
      <c r="A166" t="inlineStr">
        <is>
          <t>St. Francis</t>
        </is>
      </c>
      <c r="B166" t="inlineStr">
        <is>
          <t>AR</t>
        </is>
      </c>
      <c r="C166" t="n">
        <v>35.022</v>
      </c>
      <c r="D166" t="n">
        <v>-90.7478</v>
      </c>
      <c r="E166" t="inlineStr">
        <is>
          <t>AR-St. Francis</t>
        </is>
      </c>
      <c r="F166" t="inlineStr">
        <is>
          <t>35.022, -90.7478</t>
        </is>
      </c>
    </row>
    <row r="167" hidden="1">
      <c r="A167" t="inlineStr">
        <is>
          <t>Stone</t>
        </is>
      </c>
      <c r="B167" t="inlineStr">
        <is>
          <t>AR</t>
        </is>
      </c>
      <c r="C167" t="n">
        <v>35.8599</v>
      </c>
      <c r="D167" t="n">
        <v>-92.1568</v>
      </c>
      <c r="E167" t="inlineStr">
        <is>
          <t>AR-Stone</t>
        </is>
      </c>
      <c r="F167" t="inlineStr">
        <is>
          <t>35.8599, -92.1568</t>
        </is>
      </c>
    </row>
    <row r="168" hidden="1">
      <c r="A168" t="inlineStr">
        <is>
          <t>Union</t>
        </is>
      </c>
      <c r="B168" t="inlineStr">
        <is>
          <t>AR</t>
        </is>
      </c>
      <c r="C168" t="n">
        <v>33.1713</v>
      </c>
      <c r="D168" t="n">
        <v>-92.5972</v>
      </c>
      <c r="E168" t="inlineStr">
        <is>
          <t>AR-Union</t>
        </is>
      </c>
      <c r="F168" t="inlineStr">
        <is>
          <t>33.1713, -92.5972</t>
        </is>
      </c>
    </row>
    <row r="169" hidden="1">
      <c r="A169" t="inlineStr">
        <is>
          <t>Van Buren</t>
        </is>
      </c>
      <c r="B169" t="inlineStr">
        <is>
          <t>AR</t>
        </is>
      </c>
      <c r="C169" t="n">
        <v>35.5806</v>
      </c>
      <c r="D169" t="n">
        <v>-92.5158</v>
      </c>
      <c r="E169" t="inlineStr">
        <is>
          <t>AR-Van Buren</t>
        </is>
      </c>
      <c r="F169" t="inlineStr">
        <is>
          <t>35.5806, -92.5158</t>
        </is>
      </c>
    </row>
    <row r="170" hidden="1">
      <c r="A170" t="inlineStr">
        <is>
          <t>Washington</t>
        </is>
      </c>
      <c r="B170" t="inlineStr">
        <is>
          <t>AR</t>
        </is>
      </c>
      <c r="C170" t="n">
        <v>35.9791</v>
      </c>
      <c r="D170" t="n">
        <v>-94.21559999999999</v>
      </c>
      <c r="E170" t="inlineStr">
        <is>
          <t>AR-Washington</t>
        </is>
      </c>
      <c r="F170" t="inlineStr">
        <is>
          <t>35.9791, -94.2156</t>
        </is>
      </c>
    </row>
    <row r="171" hidden="1">
      <c r="A171" t="inlineStr">
        <is>
          <t>White</t>
        </is>
      </c>
      <c r="B171" t="inlineStr">
        <is>
          <t>AR</t>
        </is>
      </c>
      <c r="C171" t="n">
        <v>35.2563</v>
      </c>
      <c r="D171" t="n">
        <v>-91.7456</v>
      </c>
      <c r="E171" t="inlineStr">
        <is>
          <t>AR-White</t>
        </is>
      </c>
      <c r="F171" t="inlineStr">
        <is>
          <t>35.2563, -91.7456</t>
        </is>
      </c>
    </row>
    <row r="172" hidden="1">
      <c r="A172" t="inlineStr">
        <is>
          <t>Woodruff</t>
        </is>
      </c>
      <c r="B172" t="inlineStr">
        <is>
          <t>AR</t>
        </is>
      </c>
      <c r="C172" t="n">
        <v>35.1863</v>
      </c>
      <c r="D172" t="n">
        <v>-91.2431</v>
      </c>
      <c r="E172" t="inlineStr">
        <is>
          <t>AR-Woodruff</t>
        </is>
      </c>
      <c r="F172" t="inlineStr">
        <is>
          <t>35.1863, -91.2431</t>
        </is>
      </c>
    </row>
    <row r="173" hidden="1">
      <c r="A173" t="inlineStr">
        <is>
          <t>Yell</t>
        </is>
      </c>
      <c r="B173" t="inlineStr">
        <is>
          <t>AR</t>
        </is>
      </c>
      <c r="C173" t="n">
        <v>35.0026</v>
      </c>
      <c r="D173" t="n">
        <v>-93.41079999999999</v>
      </c>
      <c r="E173" t="inlineStr">
        <is>
          <t>AR-Yell</t>
        </is>
      </c>
      <c r="F173" t="inlineStr">
        <is>
          <t>35.0026, -93.4108</t>
        </is>
      </c>
    </row>
    <row r="174" hidden="1">
      <c r="A174" t="inlineStr">
        <is>
          <t>Apache</t>
        </is>
      </c>
      <c r="B174" t="inlineStr">
        <is>
          <t>AZ</t>
        </is>
      </c>
      <c r="C174" t="n">
        <v>35.3955</v>
      </c>
      <c r="D174" t="n">
        <v>-109.4888</v>
      </c>
      <c r="E174" t="inlineStr">
        <is>
          <t>AZ-Apache</t>
        </is>
      </c>
      <c r="F174" t="inlineStr">
        <is>
          <t>35.3955, -109.4888</t>
        </is>
      </c>
    </row>
    <row r="175" hidden="1">
      <c r="A175" t="inlineStr">
        <is>
          <t>Cochise</t>
        </is>
      </c>
      <c r="B175" t="inlineStr">
        <is>
          <t>AZ</t>
        </is>
      </c>
      <c r="C175" t="n">
        <v>31.8796</v>
      </c>
      <c r="D175" t="n">
        <v>-109.7512</v>
      </c>
      <c r="E175" t="inlineStr">
        <is>
          <t>AZ-Cochise</t>
        </is>
      </c>
      <c r="F175" t="inlineStr">
        <is>
          <t>31.8796, -109.7512</t>
        </is>
      </c>
    </row>
    <row r="176" hidden="1">
      <c r="A176" t="inlineStr">
        <is>
          <t>Coconino</t>
        </is>
      </c>
      <c r="B176" t="inlineStr">
        <is>
          <t>AZ</t>
        </is>
      </c>
      <c r="C176" t="n">
        <v>35.8387</v>
      </c>
      <c r="D176" t="n">
        <v>-111.7705</v>
      </c>
      <c r="E176" t="inlineStr">
        <is>
          <t>AZ-Coconino</t>
        </is>
      </c>
      <c r="F176" t="inlineStr">
        <is>
          <t>35.8387, -111.7705</t>
        </is>
      </c>
    </row>
    <row r="177" hidden="1">
      <c r="A177" t="inlineStr">
        <is>
          <t>Gila</t>
        </is>
      </c>
      <c r="B177" t="inlineStr">
        <is>
          <t>AZ</t>
        </is>
      </c>
      <c r="C177" t="n">
        <v>33.7997</v>
      </c>
      <c r="D177" t="n">
        <v>-110.8116</v>
      </c>
      <c r="E177" t="inlineStr">
        <is>
          <t>AZ-Gila</t>
        </is>
      </c>
      <c r="F177" t="inlineStr">
        <is>
          <t>33.7997, -110.8116</t>
        </is>
      </c>
    </row>
    <row r="178" hidden="1">
      <c r="A178" t="inlineStr">
        <is>
          <t>Graham</t>
        </is>
      </c>
      <c r="B178" t="inlineStr">
        <is>
          <t>AZ</t>
        </is>
      </c>
      <c r="C178" t="n">
        <v>32.9326</v>
      </c>
      <c r="D178" t="n">
        <v>-109.8875</v>
      </c>
      <c r="E178" t="inlineStr">
        <is>
          <t>AZ-Graham</t>
        </is>
      </c>
      <c r="F178" t="inlineStr">
        <is>
          <t>32.9326, -109.8875</t>
        </is>
      </c>
    </row>
    <row r="179" hidden="1">
      <c r="A179" t="inlineStr">
        <is>
          <t>Greenlee</t>
        </is>
      </c>
      <c r="B179" t="inlineStr">
        <is>
          <t>AZ</t>
        </is>
      </c>
      <c r="C179" t="n">
        <v>33.2152</v>
      </c>
      <c r="D179" t="n">
        <v>-109.2402</v>
      </c>
      <c r="E179" t="inlineStr">
        <is>
          <t>AZ-Greenlee</t>
        </is>
      </c>
      <c r="F179" t="inlineStr">
        <is>
          <t>33.2152, -109.2402</t>
        </is>
      </c>
    </row>
    <row r="180" hidden="1">
      <c r="A180" t="inlineStr">
        <is>
          <t>La Paz</t>
        </is>
      </c>
      <c r="B180" t="inlineStr">
        <is>
          <t>AZ</t>
        </is>
      </c>
      <c r="C180" t="n">
        <v>33.7294</v>
      </c>
      <c r="D180" t="n">
        <v>-113.9815</v>
      </c>
      <c r="E180" t="inlineStr">
        <is>
          <t>AZ-La Paz</t>
        </is>
      </c>
      <c r="F180" t="inlineStr">
        <is>
          <t>33.7294, -113.9815</t>
        </is>
      </c>
    </row>
    <row r="181" hidden="1">
      <c r="A181" t="inlineStr">
        <is>
          <t>Maricopa</t>
        </is>
      </c>
      <c r="B181" t="inlineStr">
        <is>
          <t>AZ</t>
        </is>
      </c>
      <c r="C181" t="n">
        <v>33.349</v>
      </c>
      <c r="D181" t="n">
        <v>-112.4915</v>
      </c>
      <c r="E181" t="inlineStr">
        <is>
          <t>AZ-Maricopa</t>
        </is>
      </c>
      <c r="F181" t="inlineStr">
        <is>
          <t>33.349, -112.4915</t>
        </is>
      </c>
    </row>
    <row r="182" hidden="1">
      <c r="A182" t="inlineStr">
        <is>
          <t>Mohave</t>
        </is>
      </c>
      <c r="B182" t="inlineStr">
        <is>
          <t>AZ</t>
        </is>
      </c>
      <c r="C182" t="n">
        <v>35.7041</v>
      </c>
      <c r="D182" t="n">
        <v>-113.7579</v>
      </c>
      <c r="E182" t="inlineStr">
        <is>
          <t>AZ-Mohave</t>
        </is>
      </c>
      <c r="F182" t="inlineStr">
        <is>
          <t>35.7041, -113.7579</t>
        </is>
      </c>
    </row>
    <row r="183" hidden="1">
      <c r="A183" t="inlineStr">
        <is>
          <t>Navajo</t>
        </is>
      </c>
      <c r="B183" t="inlineStr">
        <is>
          <t>AZ</t>
        </is>
      </c>
      <c r="C183" t="n">
        <v>35.3996</v>
      </c>
      <c r="D183" t="n">
        <v>-110.3214</v>
      </c>
      <c r="E183" t="inlineStr">
        <is>
          <t>AZ-Navajo</t>
        </is>
      </c>
      <c r="F183" t="inlineStr">
        <is>
          <t>35.3996, -110.3214</t>
        </is>
      </c>
    </row>
    <row r="184" hidden="1">
      <c r="A184" t="inlineStr">
        <is>
          <t>Pima</t>
        </is>
      </c>
      <c r="B184" t="inlineStr">
        <is>
          <t>AZ</t>
        </is>
      </c>
      <c r="C184" t="n">
        <v>32.0974</v>
      </c>
      <c r="D184" t="n">
        <v>-111.7899</v>
      </c>
      <c r="E184" t="inlineStr">
        <is>
          <t>AZ-Pima</t>
        </is>
      </c>
      <c r="F184" t="inlineStr">
        <is>
          <t>32.0974, -111.7899</t>
        </is>
      </c>
    </row>
    <row r="185" hidden="1">
      <c r="A185" t="inlineStr">
        <is>
          <t>Pinal</t>
        </is>
      </c>
      <c r="B185" t="inlineStr">
        <is>
          <t>AZ</t>
        </is>
      </c>
      <c r="C185" t="n">
        <v>32.9044</v>
      </c>
      <c r="D185" t="n">
        <v>-111.3448</v>
      </c>
      <c r="E185" t="inlineStr">
        <is>
          <t>AZ-Pinal</t>
        </is>
      </c>
      <c r="F185" t="inlineStr">
        <is>
          <t>32.9044, -111.3448</t>
        </is>
      </c>
    </row>
    <row r="186" hidden="1">
      <c r="A186" t="inlineStr">
        <is>
          <t>Santa Cruz</t>
        </is>
      </c>
      <c r="B186" t="inlineStr">
        <is>
          <t>AZ</t>
        </is>
      </c>
      <c r="C186" t="n">
        <v>31.5259</v>
      </c>
      <c r="D186" t="n">
        <v>-110.8465</v>
      </c>
      <c r="E186" t="inlineStr">
        <is>
          <t>AZ-Santa Cruz</t>
        </is>
      </c>
      <c r="F186" t="inlineStr">
        <is>
          <t>31.5259, -110.8465</t>
        </is>
      </c>
    </row>
    <row r="187" hidden="1">
      <c r="A187" t="inlineStr">
        <is>
          <t>Yavapai</t>
        </is>
      </c>
      <c r="B187" t="inlineStr">
        <is>
          <t>AZ</t>
        </is>
      </c>
      <c r="C187" t="n">
        <v>34.5998</v>
      </c>
      <c r="D187" t="n">
        <v>-112.5538</v>
      </c>
      <c r="E187" t="inlineStr">
        <is>
          <t>AZ-Yavapai</t>
        </is>
      </c>
      <c r="F187" t="inlineStr">
        <is>
          <t>34.5998, -112.5538</t>
        </is>
      </c>
    </row>
    <row r="188" hidden="1">
      <c r="A188" t="inlineStr">
        <is>
          <t>Yuma</t>
        </is>
      </c>
      <c r="B188" t="inlineStr">
        <is>
          <t>AZ</t>
        </is>
      </c>
      <c r="C188" t="n">
        <v>32.7695</v>
      </c>
      <c r="D188" t="n">
        <v>-113.9056</v>
      </c>
      <c r="E188" t="inlineStr">
        <is>
          <t>AZ-Yuma</t>
        </is>
      </c>
      <c r="F188" t="inlineStr">
        <is>
          <t>32.7695, -113.9056</t>
        </is>
      </c>
    </row>
    <row r="189" hidden="1">
      <c r="A189" t="inlineStr">
        <is>
          <t>Alameda</t>
        </is>
      </c>
      <c r="B189" t="inlineStr">
        <is>
          <t>CA</t>
        </is>
      </c>
      <c r="C189" t="n">
        <v>37.6469</v>
      </c>
      <c r="D189" t="n">
        <v>-121.8887</v>
      </c>
      <c r="E189" t="inlineStr">
        <is>
          <t>CA-Alameda</t>
        </is>
      </c>
      <c r="F189" t="inlineStr">
        <is>
          <t>37.6469, -121.8887</t>
        </is>
      </c>
    </row>
    <row r="190" hidden="1">
      <c r="A190" t="inlineStr">
        <is>
          <t>Alpine</t>
        </is>
      </c>
      <c r="B190" t="inlineStr">
        <is>
          <t>CA</t>
        </is>
      </c>
      <c r="C190" t="n">
        <v>38.5972</v>
      </c>
      <c r="D190" t="n">
        <v>-119.8207</v>
      </c>
      <c r="E190" t="inlineStr">
        <is>
          <t>CA-Alpine</t>
        </is>
      </c>
      <c r="F190" t="inlineStr">
        <is>
          <t>38.5972, -119.8207</t>
        </is>
      </c>
    </row>
    <row r="191" hidden="1">
      <c r="A191" t="inlineStr">
        <is>
          <t>Amador</t>
        </is>
      </c>
      <c r="B191" t="inlineStr">
        <is>
          <t>CA</t>
        </is>
      </c>
      <c r="C191" t="n">
        <v>38.4464</v>
      </c>
      <c r="D191" t="n">
        <v>-120.6511</v>
      </c>
      <c r="E191" t="inlineStr">
        <is>
          <t>CA-Amador</t>
        </is>
      </c>
      <c r="F191" t="inlineStr">
        <is>
          <t>38.4464, -120.6511</t>
        </is>
      </c>
    </row>
    <row r="192" hidden="1">
      <c r="A192" t="inlineStr">
        <is>
          <t>Butte</t>
        </is>
      </c>
      <c r="B192" t="inlineStr">
        <is>
          <t>CA</t>
        </is>
      </c>
      <c r="C192" t="n">
        <v>39.6669</v>
      </c>
      <c r="D192" t="n">
        <v>-121.6007</v>
      </c>
      <c r="E192" t="inlineStr">
        <is>
          <t>CA-Butte</t>
        </is>
      </c>
      <c r="F192" t="inlineStr">
        <is>
          <t>39.6669, -121.6007</t>
        </is>
      </c>
    </row>
    <row r="193" hidden="1">
      <c r="A193" t="inlineStr">
        <is>
          <t>Calaveras</t>
        </is>
      </c>
      <c r="B193" t="inlineStr">
        <is>
          <t>CA</t>
        </is>
      </c>
      <c r="C193" t="n">
        <v>38.2046</v>
      </c>
      <c r="D193" t="n">
        <v>-120.5541</v>
      </c>
      <c r="E193" t="inlineStr">
        <is>
          <t>CA-Calaveras</t>
        </is>
      </c>
      <c r="F193" t="inlineStr">
        <is>
          <t>38.2046, -120.5541</t>
        </is>
      </c>
    </row>
    <row r="194" hidden="1">
      <c r="A194" t="inlineStr">
        <is>
          <t>Colusa</t>
        </is>
      </c>
      <c r="B194" t="inlineStr">
        <is>
          <t>CA</t>
        </is>
      </c>
      <c r="C194" t="n">
        <v>39.1775</v>
      </c>
      <c r="D194" t="n">
        <v>-122.237</v>
      </c>
      <c r="E194" t="inlineStr">
        <is>
          <t>CA-Colusa</t>
        </is>
      </c>
      <c r="F194" t="inlineStr">
        <is>
          <t>39.1775, -122.237</t>
        </is>
      </c>
    </row>
    <row r="195" hidden="1">
      <c r="A195" t="inlineStr">
        <is>
          <t>Contra Costa</t>
        </is>
      </c>
      <c r="B195" t="inlineStr">
        <is>
          <t>CA</t>
        </is>
      </c>
      <c r="C195" t="n">
        <v>37.9192</v>
      </c>
      <c r="D195" t="n">
        <v>-121.9275</v>
      </c>
      <c r="E195" t="inlineStr">
        <is>
          <t>CA-Contra Costa</t>
        </is>
      </c>
      <c r="F195" t="inlineStr">
        <is>
          <t>37.9192, -121.9275</t>
        </is>
      </c>
    </row>
    <row r="196" hidden="1">
      <c r="A196" t="inlineStr">
        <is>
          <t>Del Norte</t>
        </is>
      </c>
      <c r="B196" t="inlineStr">
        <is>
          <t>CA</t>
        </is>
      </c>
      <c r="C196" t="n">
        <v>41.7431</v>
      </c>
      <c r="D196" t="n">
        <v>-123.8972</v>
      </c>
      <c r="E196" t="inlineStr">
        <is>
          <t>CA-Del Norte</t>
        </is>
      </c>
      <c r="F196" t="inlineStr">
        <is>
          <t>41.7431, -123.8972</t>
        </is>
      </c>
    </row>
    <row r="197" hidden="1">
      <c r="A197" t="inlineStr">
        <is>
          <t>El Dorado</t>
        </is>
      </c>
      <c r="B197" t="inlineStr">
        <is>
          <t>CA</t>
        </is>
      </c>
      <c r="C197" t="n">
        <v>38.7787</v>
      </c>
      <c r="D197" t="n">
        <v>-120.5247</v>
      </c>
      <c r="E197" t="inlineStr">
        <is>
          <t>CA-El Dorado</t>
        </is>
      </c>
      <c r="F197" t="inlineStr">
        <is>
          <t>38.7787, -120.5247</t>
        </is>
      </c>
    </row>
    <row r="198" hidden="1">
      <c r="A198" t="inlineStr">
        <is>
          <t>Fresno</t>
        </is>
      </c>
      <c r="B198" t="inlineStr">
        <is>
          <t>CA</t>
        </is>
      </c>
      <c r="C198" t="n">
        <v>36.7582</v>
      </c>
      <c r="D198" t="n">
        <v>-119.6493</v>
      </c>
      <c r="E198" t="inlineStr">
        <is>
          <t>CA-Fresno</t>
        </is>
      </c>
      <c r="F198" t="inlineStr">
        <is>
          <t>36.7582, -119.6493</t>
        </is>
      </c>
    </row>
    <row r="199" hidden="1">
      <c r="A199" t="inlineStr">
        <is>
          <t>Glenn</t>
        </is>
      </c>
      <c r="B199" t="inlineStr">
        <is>
          <t>CA</t>
        </is>
      </c>
      <c r="C199" t="n">
        <v>39.5981</v>
      </c>
      <c r="D199" t="n">
        <v>-122.3919</v>
      </c>
      <c r="E199" t="inlineStr">
        <is>
          <t>CA-Glenn</t>
        </is>
      </c>
      <c r="F199" t="inlineStr">
        <is>
          <t>39.5981, -122.3919</t>
        </is>
      </c>
    </row>
    <row r="200" hidden="1">
      <c r="A200" t="inlineStr">
        <is>
          <t>Humboldt</t>
        </is>
      </c>
      <c r="B200" t="inlineStr">
        <is>
          <t>CA</t>
        </is>
      </c>
      <c r="C200" t="n">
        <v>40.6993</v>
      </c>
      <c r="D200" t="n">
        <v>-123.8756</v>
      </c>
      <c r="E200" t="inlineStr">
        <is>
          <t>CA-Humboldt</t>
        </is>
      </c>
      <c r="F200" t="inlineStr">
        <is>
          <t>40.6993, -123.8756</t>
        </is>
      </c>
    </row>
    <row r="201" hidden="1">
      <c r="A201" t="inlineStr">
        <is>
          <t>Imperial</t>
        </is>
      </c>
      <c r="B201" t="inlineStr">
        <is>
          <t>CA</t>
        </is>
      </c>
      <c r="C201" t="n">
        <v>33.0395</v>
      </c>
      <c r="D201" t="n">
        <v>-115.3653</v>
      </c>
      <c r="E201" t="inlineStr">
        <is>
          <t>CA-Imperial</t>
        </is>
      </c>
      <c r="F201" t="inlineStr">
        <is>
          <t>33.0395, -115.3653</t>
        </is>
      </c>
    </row>
    <row r="202" hidden="1">
      <c r="A202" t="inlineStr">
        <is>
          <t>Inyo</t>
        </is>
      </c>
      <c r="B202" t="inlineStr">
        <is>
          <t>CA</t>
        </is>
      </c>
      <c r="C202" t="n">
        <v>36.5111</v>
      </c>
      <c r="D202" t="n">
        <v>-117.4107</v>
      </c>
      <c r="E202" t="inlineStr">
        <is>
          <t>CA-Inyo</t>
        </is>
      </c>
      <c r="F202" t="inlineStr">
        <is>
          <t>36.5111, -117.4107</t>
        </is>
      </c>
    </row>
    <row r="203" hidden="1">
      <c r="A203" t="inlineStr">
        <is>
          <t>Kern</t>
        </is>
      </c>
      <c r="B203" t="inlineStr">
        <is>
          <t>CA</t>
        </is>
      </c>
      <c r="C203" t="n">
        <v>35.3426</v>
      </c>
      <c r="D203" t="n">
        <v>-118.7301</v>
      </c>
      <c r="E203" t="inlineStr">
        <is>
          <t>CA-Kern</t>
        </is>
      </c>
      <c r="F203" t="inlineStr">
        <is>
          <t>35.3426, -118.7301</t>
        </is>
      </c>
    </row>
    <row r="204" hidden="1">
      <c r="A204" t="inlineStr">
        <is>
          <t>Kings</t>
        </is>
      </c>
      <c r="B204" t="inlineStr">
        <is>
          <t>CA</t>
        </is>
      </c>
      <c r="C204" t="n">
        <v>36.0752</v>
      </c>
      <c r="D204" t="n">
        <v>-119.8155</v>
      </c>
      <c r="E204" t="inlineStr">
        <is>
          <t>CA-Kings</t>
        </is>
      </c>
      <c r="F204" t="inlineStr">
        <is>
          <t>36.0752, -119.8155</t>
        </is>
      </c>
    </row>
    <row r="205" hidden="1">
      <c r="A205" t="inlineStr">
        <is>
          <t>Lake</t>
        </is>
      </c>
      <c r="B205" t="inlineStr">
        <is>
          <t>CA</t>
        </is>
      </c>
      <c r="C205" t="n">
        <v>39.1</v>
      </c>
      <c r="D205" t="n">
        <v>-122.7534</v>
      </c>
      <c r="E205" t="inlineStr">
        <is>
          <t>CA-Lake</t>
        </is>
      </c>
      <c r="F205" t="inlineStr">
        <is>
          <t>39.1, -122.7534</t>
        </is>
      </c>
    </row>
    <row r="206" hidden="1">
      <c r="A206" t="inlineStr">
        <is>
          <t>Lassen</t>
        </is>
      </c>
      <c r="B206" t="inlineStr">
        <is>
          <t>CA</t>
        </is>
      </c>
      <c r="C206" t="n">
        <v>40.6736</v>
      </c>
      <c r="D206" t="n">
        <v>-120.5943</v>
      </c>
      <c r="E206" t="inlineStr">
        <is>
          <t>CA-Lassen</t>
        </is>
      </c>
      <c r="F206" t="inlineStr">
        <is>
          <t>40.6736, -120.5943</t>
        </is>
      </c>
    </row>
    <row r="207" hidden="1">
      <c r="A207" t="inlineStr">
        <is>
          <t>Los Angeles</t>
        </is>
      </c>
      <c r="B207" t="inlineStr">
        <is>
          <t>CA</t>
        </is>
      </c>
      <c r="C207" t="n">
        <v>34.3219</v>
      </c>
      <c r="D207" t="n">
        <v>-118.2247</v>
      </c>
      <c r="E207" t="inlineStr">
        <is>
          <t>CA-Los Angeles</t>
        </is>
      </c>
      <c r="F207" t="inlineStr">
        <is>
          <t>34.3219, -118.2247</t>
        </is>
      </c>
    </row>
    <row r="208" hidden="1">
      <c r="A208" t="inlineStr">
        <is>
          <t>Madera</t>
        </is>
      </c>
      <c r="B208" t="inlineStr">
        <is>
          <t>CA</t>
        </is>
      </c>
      <c r="C208" t="n">
        <v>37.218</v>
      </c>
      <c r="D208" t="n">
        <v>-119.7627</v>
      </c>
      <c r="E208" t="inlineStr">
        <is>
          <t>CA-Madera</t>
        </is>
      </c>
      <c r="F208" t="inlineStr">
        <is>
          <t>37.218, -119.7627</t>
        </is>
      </c>
    </row>
    <row r="209" hidden="1">
      <c r="A209" t="inlineStr">
        <is>
          <t>Marin</t>
        </is>
      </c>
      <c r="B209" t="inlineStr">
        <is>
          <t>CA</t>
        </is>
      </c>
      <c r="C209" t="n">
        <v>38.0735</v>
      </c>
      <c r="D209" t="n">
        <v>-122.7236</v>
      </c>
      <c r="E209" t="inlineStr">
        <is>
          <t>CA-Marin</t>
        </is>
      </c>
      <c r="F209" t="inlineStr">
        <is>
          <t>38.0735, -122.7236</t>
        </is>
      </c>
    </row>
    <row r="210" hidden="1">
      <c r="A210" t="inlineStr">
        <is>
          <t>Mariposa</t>
        </is>
      </c>
      <c r="B210" t="inlineStr">
        <is>
          <t>CA</t>
        </is>
      </c>
      <c r="C210" t="n">
        <v>37.5815</v>
      </c>
      <c r="D210" t="n">
        <v>-119.9054</v>
      </c>
      <c r="E210" t="inlineStr">
        <is>
          <t>CA-Mariposa</t>
        </is>
      </c>
      <c r="F210" t="inlineStr">
        <is>
          <t>37.5815, -119.9054</t>
        </is>
      </c>
    </row>
    <row r="211" hidden="1">
      <c r="A211" t="inlineStr">
        <is>
          <t>Mendocino</t>
        </is>
      </c>
      <c r="B211" t="inlineStr">
        <is>
          <t>CA</t>
        </is>
      </c>
      <c r="C211" t="n">
        <v>39.4402</v>
      </c>
      <c r="D211" t="n">
        <v>-123.3915</v>
      </c>
      <c r="E211" t="inlineStr">
        <is>
          <t>CA-Mendocino</t>
        </is>
      </c>
      <c r="F211" t="inlineStr">
        <is>
          <t>39.4402, -123.3915</t>
        </is>
      </c>
    </row>
    <row r="212" hidden="1">
      <c r="A212" t="inlineStr">
        <is>
          <t>Merced</t>
        </is>
      </c>
      <c r="B212" t="inlineStr">
        <is>
          <t>CA</t>
        </is>
      </c>
      <c r="C212" t="n">
        <v>37.1919</v>
      </c>
      <c r="D212" t="n">
        <v>-120.7177</v>
      </c>
      <c r="E212" t="inlineStr">
        <is>
          <t>CA-Merced</t>
        </is>
      </c>
      <c r="F212" t="inlineStr">
        <is>
          <t>37.1919, -120.7177</t>
        </is>
      </c>
    </row>
    <row r="213" hidden="1">
      <c r="A213" t="inlineStr">
        <is>
          <t>Modoc</t>
        </is>
      </c>
      <c r="B213" t="inlineStr">
        <is>
          <t>CA</t>
        </is>
      </c>
      <c r="C213" t="n">
        <v>41.5898</v>
      </c>
      <c r="D213" t="n">
        <v>-120.725</v>
      </c>
      <c r="E213" t="inlineStr">
        <is>
          <t>CA-Modoc</t>
        </is>
      </c>
      <c r="F213" t="inlineStr">
        <is>
          <t>41.5898, -120.725</t>
        </is>
      </c>
    </row>
    <row r="214" hidden="1">
      <c r="A214" t="inlineStr">
        <is>
          <t>Mono</t>
        </is>
      </c>
      <c r="B214" t="inlineStr">
        <is>
          <t>CA</t>
        </is>
      </c>
      <c r="C214" t="n">
        <v>37.9391</v>
      </c>
      <c r="D214" t="n">
        <v>-118.8868</v>
      </c>
      <c r="E214" t="inlineStr">
        <is>
          <t>CA-Mono</t>
        </is>
      </c>
      <c r="F214" t="inlineStr">
        <is>
          <t>37.9391, -118.8868</t>
        </is>
      </c>
    </row>
    <row r="215" hidden="1">
      <c r="A215" t="inlineStr">
        <is>
          <t>Monterey</t>
        </is>
      </c>
      <c r="B215" t="inlineStr">
        <is>
          <t>CA</t>
        </is>
      </c>
      <c r="C215" t="n">
        <v>36.2171</v>
      </c>
      <c r="D215" t="n">
        <v>-121.2388</v>
      </c>
      <c r="E215" t="inlineStr">
        <is>
          <t>CA-Monterey</t>
        </is>
      </c>
      <c r="F215" t="inlineStr">
        <is>
          <t>36.2171, -121.2388</t>
        </is>
      </c>
    </row>
    <row r="216" hidden="1">
      <c r="A216" t="inlineStr">
        <is>
          <t>Napa</t>
        </is>
      </c>
      <c r="B216" t="inlineStr">
        <is>
          <t>CA</t>
        </is>
      </c>
      <c r="C216" t="n">
        <v>38.507</v>
      </c>
      <c r="D216" t="n">
        <v>-122.3306</v>
      </c>
      <c r="E216" t="inlineStr">
        <is>
          <t>CA-Napa</t>
        </is>
      </c>
      <c r="F216" t="inlineStr">
        <is>
          <t>38.507, -122.3306</t>
        </is>
      </c>
    </row>
    <row r="217" hidden="1">
      <c r="A217" t="inlineStr">
        <is>
          <t>Nevada</t>
        </is>
      </c>
      <c r="B217" t="inlineStr">
        <is>
          <t>CA</t>
        </is>
      </c>
      <c r="C217" t="n">
        <v>39.3013</v>
      </c>
      <c r="D217" t="n">
        <v>-120.7689</v>
      </c>
      <c r="E217" t="inlineStr">
        <is>
          <t>CA-Nevada</t>
        </is>
      </c>
      <c r="F217" t="inlineStr">
        <is>
          <t>39.3013, -120.7689</t>
        </is>
      </c>
    </row>
    <row r="218" hidden="1">
      <c r="A218" t="inlineStr">
        <is>
          <t>Orange</t>
        </is>
      </c>
      <c r="B218" t="inlineStr">
        <is>
          <t>CA</t>
        </is>
      </c>
      <c r="C218" t="n">
        <v>33.7031</v>
      </c>
      <c r="D218" t="n">
        <v>-117.7609</v>
      </c>
      <c r="E218" t="inlineStr">
        <is>
          <t>CA-Orange</t>
        </is>
      </c>
      <c r="F218" t="inlineStr">
        <is>
          <t>33.7031, -117.7609</t>
        </is>
      </c>
    </row>
    <row r="219" hidden="1">
      <c r="A219" t="inlineStr">
        <is>
          <t>Placer</t>
        </is>
      </c>
      <c r="B219" t="inlineStr">
        <is>
          <t>CA</t>
        </is>
      </c>
      <c r="C219" t="n">
        <v>39.0634</v>
      </c>
      <c r="D219" t="n">
        <v>-120.7177</v>
      </c>
      <c r="E219" t="inlineStr">
        <is>
          <t>CA-Placer</t>
        </is>
      </c>
      <c r="F219" t="inlineStr">
        <is>
          <t>39.0634, -120.7177</t>
        </is>
      </c>
    </row>
    <row r="220" hidden="1">
      <c r="A220" t="inlineStr">
        <is>
          <t>Plumas</t>
        </is>
      </c>
      <c r="B220" t="inlineStr">
        <is>
          <t>CA</t>
        </is>
      </c>
      <c r="C220" t="n">
        <v>40.0046</v>
      </c>
      <c r="D220" t="n">
        <v>-120.8385</v>
      </c>
      <c r="E220" t="inlineStr">
        <is>
          <t>CA-Plumas</t>
        </is>
      </c>
      <c r="F220" t="inlineStr">
        <is>
          <t>40.0046, -120.8385</t>
        </is>
      </c>
    </row>
    <row r="221" hidden="1">
      <c r="A221" t="inlineStr">
        <is>
          <t>Riverside</t>
        </is>
      </c>
      <c r="B221" t="inlineStr">
        <is>
          <t>CA</t>
        </is>
      </c>
      <c r="C221" t="n">
        <v>33.7437</v>
      </c>
      <c r="D221" t="n">
        <v>-115.9938</v>
      </c>
      <c r="E221" t="inlineStr">
        <is>
          <t>CA-Riverside</t>
        </is>
      </c>
      <c r="F221" t="inlineStr">
        <is>
          <t>33.7437, -115.9938</t>
        </is>
      </c>
    </row>
    <row r="222" hidden="1">
      <c r="A222" t="inlineStr">
        <is>
          <t>Sacramento</t>
        </is>
      </c>
      <c r="B222" t="inlineStr">
        <is>
          <t>CA</t>
        </is>
      </c>
      <c r="C222" t="n">
        <v>38.4493</v>
      </c>
      <c r="D222" t="n">
        <v>-121.3443</v>
      </c>
      <c r="E222" t="inlineStr">
        <is>
          <t>CA-Sacramento</t>
        </is>
      </c>
      <c r="F222" t="inlineStr">
        <is>
          <t>38.4493, -121.3443</t>
        </is>
      </c>
    </row>
    <row r="223" hidden="1">
      <c r="A223" t="inlineStr">
        <is>
          <t>San Benito</t>
        </is>
      </c>
      <c r="B223" t="inlineStr">
        <is>
          <t>CA</t>
        </is>
      </c>
      <c r="C223" t="n">
        <v>36.6057</v>
      </c>
      <c r="D223" t="n">
        <v>-121.075</v>
      </c>
      <c r="E223" t="inlineStr">
        <is>
          <t>CA-San Benito</t>
        </is>
      </c>
      <c r="F223" t="inlineStr">
        <is>
          <t>36.6057, -121.075</t>
        </is>
      </c>
    </row>
    <row r="224" hidden="1">
      <c r="A224" t="inlineStr">
        <is>
          <t>San Bernardino</t>
        </is>
      </c>
      <c r="B224" t="inlineStr">
        <is>
          <t>CA</t>
        </is>
      </c>
      <c r="C224" t="n">
        <v>34.8414</v>
      </c>
      <c r="D224" t="n">
        <v>-116.1785</v>
      </c>
      <c r="E224" t="inlineStr">
        <is>
          <t>CA-San Bernardino</t>
        </is>
      </c>
      <c r="F224" t="inlineStr">
        <is>
          <t>34.8414, -116.1785</t>
        </is>
      </c>
    </row>
    <row r="225" hidden="1">
      <c r="A225" t="inlineStr">
        <is>
          <t>San Diego</t>
        </is>
      </c>
      <c r="B225" t="inlineStr">
        <is>
          <t>CA</t>
        </is>
      </c>
      <c r="C225" t="n">
        <v>33.0343</v>
      </c>
      <c r="D225" t="n">
        <v>-116.735</v>
      </c>
      <c r="E225" t="inlineStr">
        <is>
          <t>CA-San Diego</t>
        </is>
      </c>
      <c r="F225" t="inlineStr">
        <is>
          <t>33.0343, -116.735</t>
        </is>
      </c>
    </row>
    <row r="226" hidden="1">
      <c r="A226" t="inlineStr">
        <is>
          <t>San Francisco</t>
        </is>
      </c>
      <c r="B226" t="inlineStr">
        <is>
          <t>CA</t>
        </is>
      </c>
      <c r="C226" t="n">
        <v>37.7556</v>
      </c>
      <c r="D226" t="n">
        <v>-122.445</v>
      </c>
      <c r="E226" t="inlineStr">
        <is>
          <t>CA-San Francisco</t>
        </is>
      </c>
      <c r="F226" t="inlineStr">
        <is>
          <t>37.7556, -122.445</t>
        </is>
      </c>
    </row>
    <row r="227" hidden="1">
      <c r="A227" t="inlineStr">
        <is>
          <t>San Joaquin</t>
        </is>
      </c>
      <c r="B227" t="inlineStr">
        <is>
          <t>CA</t>
        </is>
      </c>
      <c r="C227" t="n">
        <v>37.9348</v>
      </c>
      <c r="D227" t="n">
        <v>-121.2714</v>
      </c>
      <c r="E227" t="inlineStr">
        <is>
          <t>CA-San Joaquin</t>
        </is>
      </c>
      <c r="F227" t="inlineStr">
        <is>
          <t>37.9348, -121.2714</t>
        </is>
      </c>
    </row>
    <row r="228" hidden="1">
      <c r="A228" t="inlineStr">
        <is>
          <t>San Luis Obispo</t>
        </is>
      </c>
      <c r="B228" t="inlineStr">
        <is>
          <t>CA</t>
        </is>
      </c>
      <c r="C228" t="n">
        <v>35.3871</v>
      </c>
      <c r="D228" t="n">
        <v>-120.4044</v>
      </c>
      <c r="E228" t="inlineStr">
        <is>
          <t>CA-San Luis Obispo</t>
        </is>
      </c>
      <c r="F228" t="inlineStr">
        <is>
          <t>35.3871, -120.4044</t>
        </is>
      </c>
    </row>
    <row r="229" hidden="1">
      <c r="A229" t="inlineStr">
        <is>
          <t>San Mateo</t>
        </is>
      </c>
      <c r="B229" t="inlineStr">
        <is>
          <t>CA</t>
        </is>
      </c>
      <c r="C229" t="n">
        <v>37.4228</v>
      </c>
      <c r="D229" t="n">
        <v>-122.3291</v>
      </c>
      <c r="E229" t="inlineStr">
        <is>
          <t>CA-San Mateo</t>
        </is>
      </c>
      <c r="F229" t="inlineStr">
        <is>
          <t>37.4228, -122.3291</t>
        </is>
      </c>
    </row>
    <row r="230" hidden="1">
      <c r="A230" t="inlineStr">
        <is>
          <t>Santa Barbara</t>
        </is>
      </c>
      <c r="B230" t="inlineStr">
        <is>
          <t>CA</t>
        </is>
      </c>
      <c r="C230" t="n">
        <v>34.6729</v>
      </c>
      <c r="D230" t="n">
        <v>-120.0169</v>
      </c>
      <c r="E230" t="inlineStr">
        <is>
          <t>CA-Santa Barbara</t>
        </is>
      </c>
      <c r="F230" t="inlineStr">
        <is>
          <t>34.6729, -120.0169</t>
        </is>
      </c>
    </row>
    <row r="231" hidden="1">
      <c r="A231" t="inlineStr">
        <is>
          <t>Santa Clara</t>
        </is>
      </c>
      <c r="B231" t="inlineStr">
        <is>
          <t>CA</t>
        </is>
      </c>
      <c r="C231" t="n">
        <v>37.2318</v>
      </c>
      <c r="D231" t="n">
        <v>-121.6951</v>
      </c>
      <c r="E231" t="inlineStr">
        <is>
          <t>CA-Santa Clara</t>
        </is>
      </c>
      <c r="F231" t="inlineStr">
        <is>
          <t>37.2318, -121.6951</t>
        </is>
      </c>
    </row>
    <row r="232" hidden="1">
      <c r="A232" t="inlineStr">
        <is>
          <t>Santa Cruz</t>
        </is>
      </c>
      <c r="B232" t="inlineStr">
        <is>
          <t>CA</t>
        </is>
      </c>
      <c r="C232" t="n">
        <v>37.0562</v>
      </c>
      <c r="D232" t="n">
        <v>-122.0018</v>
      </c>
      <c r="E232" t="inlineStr">
        <is>
          <t>CA-Santa Cruz</t>
        </is>
      </c>
      <c r="F232" t="inlineStr">
        <is>
          <t>37.0562, -122.0018</t>
        </is>
      </c>
    </row>
    <row r="233" hidden="1">
      <c r="A233" t="inlineStr">
        <is>
          <t>Shasta</t>
        </is>
      </c>
      <c r="B233" t="inlineStr">
        <is>
          <t>CA</t>
        </is>
      </c>
      <c r="C233" t="n">
        <v>40.7637</v>
      </c>
      <c r="D233" t="n">
        <v>-122.0405</v>
      </c>
      <c r="E233" t="inlineStr">
        <is>
          <t>CA-Shasta</t>
        </is>
      </c>
      <c r="F233" t="inlineStr">
        <is>
          <t>40.7637, -122.0405</t>
        </is>
      </c>
    </row>
    <row r="234" hidden="1">
      <c r="A234" t="inlineStr">
        <is>
          <t>Sierra</t>
        </is>
      </c>
      <c r="B234" t="inlineStr">
        <is>
          <t>CA</t>
        </is>
      </c>
      <c r="C234" t="n">
        <v>39.5803</v>
      </c>
      <c r="D234" t="n">
        <v>-120.5161</v>
      </c>
      <c r="E234" t="inlineStr">
        <is>
          <t>CA-Sierra</t>
        </is>
      </c>
      <c r="F234" t="inlineStr">
        <is>
          <t>39.5803, -120.5161</t>
        </is>
      </c>
    </row>
    <row r="235" hidden="1">
      <c r="A235" t="inlineStr">
        <is>
          <t>Siskiyou</t>
        </is>
      </c>
      <c r="B235" t="inlineStr">
        <is>
          <t>CA</t>
        </is>
      </c>
      <c r="C235" t="n">
        <v>41.5927</v>
      </c>
      <c r="D235" t="n">
        <v>-122.5404</v>
      </c>
      <c r="E235" t="inlineStr">
        <is>
          <t>CA-Siskiyou</t>
        </is>
      </c>
      <c r="F235" t="inlineStr">
        <is>
          <t>41.5927, -122.5404</t>
        </is>
      </c>
    </row>
    <row r="236" hidden="1">
      <c r="A236" t="inlineStr">
        <is>
          <t>Solano</t>
        </is>
      </c>
      <c r="B236" t="inlineStr">
        <is>
          <t>CA</t>
        </is>
      </c>
      <c r="C236" t="n">
        <v>38.27</v>
      </c>
      <c r="D236" t="n">
        <v>-121.9328</v>
      </c>
      <c r="E236" t="inlineStr">
        <is>
          <t>CA-Solano</t>
        </is>
      </c>
      <c r="F236" t="inlineStr">
        <is>
          <t>38.27, -121.9328</t>
        </is>
      </c>
    </row>
    <row r="237" hidden="1">
      <c r="A237" t="inlineStr">
        <is>
          <t>Sonoma</t>
        </is>
      </c>
      <c r="B237" t="inlineStr">
        <is>
          <t>CA</t>
        </is>
      </c>
      <c r="C237" t="n">
        <v>38.529</v>
      </c>
      <c r="D237" t="n">
        <v>-122.8882</v>
      </c>
      <c r="E237" t="inlineStr">
        <is>
          <t>CA-Sonoma</t>
        </is>
      </c>
      <c r="F237" t="inlineStr">
        <is>
          <t>38.529, -122.8882</t>
        </is>
      </c>
    </row>
    <row r="238" hidden="1">
      <c r="A238" t="inlineStr">
        <is>
          <t>Stanislaus</t>
        </is>
      </c>
      <c r="B238" t="inlineStr">
        <is>
          <t>CA</t>
        </is>
      </c>
      <c r="C238" t="n">
        <v>37.5591</v>
      </c>
      <c r="D238" t="n">
        <v>-120.9977</v>
      </c>
      <c r="E238" t="inlineStr">
        <is>
          <t>CA-Stanislaus</t>
        </is>
      </c>
      <c r="F238" t="inlineStr">
        <is>
          <t>37.5591, -120.9977</t>
        </is>
      </c>
    </row>
    <row r="239" hidden="1">
      <c r="A239" t="inlineStr">
        <is>
          <t>Sutter</t>
        </is>
      </c>
      <c r="B239" t="inlineStr">
        <is>
          <t>CA</t>
        </is>
      </c>
      <c r="C239" t="n">
        <v>39.0346</v>
      </c>
      <c r="D239" t="n">
        <v>-121.6948</v>
      </c>
      <c r="E239" t="inlineStr">
        <is>
          <t>CA-Sutter</t>
        </is>
      </c>
      <c r="F239" t="inlineStr">
        <is>
          <t>39.0346, -121.6948</t>
        </is>
      </c>
    </row>
    <row r="240" hidden="1">
      <c r="A240" t="inlineStr">
        <is>
          <t>Tehama</t>
        </is>
      </c>
      <c r="B240" t="inlineStr">
        <is>
          <t>CA</t>
        </is>
      </c>
      <c r="C240" t="n">
        <v>40.1256</v>
      </c>
      <c r="D240" t="n">
        <v>-122.2341</v>
      </c>
      <c r="E240" t="inlineStr">
        <is>
          <t>CA-Tehama</t>
        </is>
      </c>
      <c r="F240" t="inlineStr">
        <is>
          <t>40.1256, -122.2341</t>
        </is>
      </c>
    </row>
    <row r="241" hidden="1">
      <c r="A241" t="inlineStr">
        <is>
          <t>Trinity</t>
        </is>
      </c>
      <c r="B241" t="inlineStr">
        <is>
          <t>CA</t>
        </is>
      </c>
      <c r="C241" t="n">
        <v>40.6507</v>
      </c>
      <c r="D241" t="n">
        <v>-123.1126</v>
      </c>
      <c r="E241" t="inlineStr">
        <is>
          <t>CA-Trinity</t>
        </is>
      </c>
      <c r="F241" t="inlineStr">
        <is>
          <t>40.6507, -123.1126</t>
        </is>
      </c>
    </row>
    <row r="242" hidden="1">
      <c r="A242" t="inlineStr">
        <is>
          <t>Tulare</t>
        </is>
      </c>
      <c r="B242" t="inlineStr">
        <is>
          <t>CA</t>
        </is>
      </c>
      <c r="C242" t="n">
        <v>36.2202</v>
      </c>
      <c r="D242" t="n">
        <v>-118.8005</v>
      </c>
      <c r="E242" t="inlineStr">
        <is>
          <t>CA-Tulare</t>
        </is>
      </c>
      <c r="F242" t="inlineStr">
        <is>
          <t>36.2202, -118.8005</t>
        </is>
      </c>
    </row>
    <row r="243" hidden="1">
      <c r="A243" t="inlineStr">
        <is>
          <t>Tuolumne</t>
        </is>
      </c>
      <c r="B243" t="inlineStr">
        <is>
          <t>CA</t>
        </is>
      </c>
      <c r="C243" t="n">
        <v>38.0276</v>
      </c>
      <c r="D243" t="n">
        <v>-119.9548</v>
      </c>
      <c r="E243" t="inlineStr">
        <is>
          <t>CA-Tuolumne</t>
        </is>
      </c>
      <c r="F243" t="inlineStr">
        <is>
          <t>38.0276, -119.9548</t>
        </is>
      </c>
    </row>
    <row r="244" hidden="1">
      <c r="A244" t="inlineStr">
        <is>
          <t>Ventura</t>
        </is>
      </c>
      <c r="B244" t="inlineStr">
        <is>
          <t>CA</t>
        </is>
      </c>
      <c r="C244" t="n">
        <v>34.4561</v>
      </c>
      <c r="D244" t="n">
        <v>-119.0836</v>
      </c>
      <c r="E244" t="inlineStr">
        <is>
          <t>CA-Ventura</t>
        </is>
      </c>
      <c r="F244" t="inlineStr">
        <is>
          <t>34.4561, -119.0836</t>
        </is>
      </c>
    </row>
    <row r="245" hidden="1">
      <c r="A245" t="inlineStr">
        <is>
          <t>Yolo</t>
        </is>
      </c>
      <c r="B245" t="inlineStr">
        <is>
          <t>CA</t>
        </is>
      </c>
      <c r="C245" t="n">
        <v>38.6866</v>
      </c>
      <c r="D245" t="n">
        <v>-121.9011</v>
      </c>
      <c r="E245" t="inlineStr">
        <is>
          <t>CA-Yolo</t>
        </is>
      </c>
      <c r="F245" t="inlineStr">
        <is>
          <t>38.6866, -121.9011</t>
        </is>
      </c>
    </row>
    <row r="246" hidden="1">
      <c r="A246" t="inlineStr">
        <is>
          <t>Yuba</t>
        </is>
      </c>
      <c r="B246" t="inlineStr">
        <is>
          <t>CA</t>
        </is>
      </c>
      <c r="C246" t="n">
        <v>39.269</v>
      </c>
      <c r="D246" t="n">
        <v>-121.3513</v>
      </c>
      <c r="E246" t="inlineStr">
        <is>
          <t>CA-Yuba</t>
        </is>
      </c>
      <c r="F246" t="inlineStr">
        <is>
          <t>39.269, -121.3513</t>
        </is>
      </c>
    </row>
    <row r="247" hidden="1">
      <c r="A247" t="inlineStr">
        <is>
          <t>Adams</t>
        </is>
      </c>
      <c r="B247" t="inlineStr">
        <is>
          <t>CO</t>
        </is>
      </c>
      <c r="C247" t="n">
        <v>39.8736</v>
      </c>
      <c r="D247" t="n">
        <v>-104.3378</v>
      </c>
      <c r="E247" t="inlineStr">
        <is>
          <t>CO-Adams</t>
        </is>
      </c>
      <c r="F247" t="inlineStr">
        <is>
          <t>39.8736, -104.3378</t>
        </is>
      </c>
    </row>
    <row r="248" hidden="1">
      <c r="A248" t="inlineStr">
        <is>
          <t>Alamosa</t>
        </is>
      </c>
      <c r="B248" t="inlineStr">
        <is>
          <t>CO</t>
        </is>
      </c>
      <c r="C248" t="n">
        <v>37.5729</v>
      </c>
      <c r="D248" t="n">
        <v>-105.7883</v>
      </c>
      <c r="E248" t="inlineStr">
        <is>
          <t>CO-Alamosa</t>
        </is>
      </c>
      <c r="F248" t="inlineStr">
        <is>
          <t>37.5729, -105.7883</t>
        </is>
      </c>
    </row>
    <row r="249" hidden="1">
      <c r="A249" t="inlineStr">
        <is>
          <t>Arapahoe</t>
        </is>
      </c>
      <c r="B249" t="inlineStr">
        <is>
          <t>CO</t>
        </is>
      </c>
      <c r="C249" t="n">
        <v>39.6498</v>
      </c>
      <c r="D249" t="n">
        <v>-104.3393</v>
      </c>
      <c r="E249" t="inlineStr">
        <is>
          <t>CO-Arapahoe</t>
        </is>
      </c>
      <c r="F249" t="inlineStr">
        <is>
          <t>39.6498, -104.3393</t>
        </is>
      </c>
    </row>
    <row r="250" hidden="1">
      <c r="A250" t="inlineStr">
        <is>
          <t>Archuleta</t>
        </is>
      </c>
      <c r="B250" t="inlineStr">
        <is>
          <t>CO</t>
        </is>
      </c>
      <c r="C250" t="n">
        <v>37.1935</v>
      </c>
      <c r="D250" t="n">
        <v>-107.0483</v>
      </c>
      <c r="E250" t="inlineStr">
        <is>
          <t>CO-Archuleta</t>
        </is>
      </c>
      <c r="F250" t="inlineStr">
        <is>
          <t>37.1935, -107.0483</t>
        </is>
      </c>
    </row>
    <row r="251" hidden="1">
      <c r="A251" t="inlineStr">
        <is>
          <t>Baca</t>
        </is>
      </c>
      <c r="B251" t="inlineStr">
        <is>
          <t>CO</t>
        </is>
      </c>
      <c r="C251" t="n">
        <v>37.3192</v>
      </c>
      <c r="D251" t="n">
        <v>-102.5605</v>
      </c>
      <c r="E251" t="inlineStr">
        <is>
          <t>CO-Baca</t>
        </is>
      </c>
      <c r="F251" t="inlineStr">
        <is>
          <t>37.3192, -102.5605</t>
        </is>
      </c>
    </row>
    <row r="252" hidden="1">
      <c r="A252" t="inlineStr">
        <is>
          <t>Bent</t>
        </is>
      </c>
      <c r="B252" t="inlineStr">
        <is>
          <t>CO</t>
        </is>
      </c>
      <c r="C252" t="n">
        <v>37.9551</v>
      </c>
      <c r="D252" t="n">
        <v>-103.0717</v>
      </c>
      <c r="E252" t="inlineStr">
        <is>
          <t>CO-Bent</t>
        </is>
      </c>
      <c r="F252" t="inlineStr">
        <is>
          <t>37.9551, -103.0717</t>
        </is>
      </c>
    </row>
    <row r="253" hidden="1">
      <c r="A253" t="inlineStr">
        <is>
          <t>Boulder</t>
        </is>
      </c>
      <c r="B253" t="inlineStr">
        <is>
          <t>CO</t>
        </is>
      </c>
      <c r="C253" t="n">
        <v>40.0925</v>
      </c>
      <c r="D253" t="n">
        <v>-105.3577</v>
      </c>
      <c r="E253" t="inlineStr">
        <is>
          <t>CO-Boulder</t>
        </is>
      </c>
      <c r="F253" t="inlineStr">
        <is>
          <t>40.0925, -105.3577</t>
        </is>
      </c>
    </row>
    <row r="254" hidden="1">
      <c r="A254" t="inlineStr">
        <is>
          <t>Broomfield</t>
        </is>
      </c>
      <c r="B254" t="inlineStr">
        <is>
          <t>CO</t>
        </is>
      </c>
      <c r="C254" t="n">
        <v>39.9541</v>
      </c>
      <c r="D254" t="n">
        <v>-105.0527</v>
      </c>
      <c r="E254" t="inlineStr">
        <is>
          <t>CO-Broomfield</t>
        </is>
      </c>
      <c r="F254" t="inlineStr">
        <is>
          <t>39.9541, -105.0527</t>
        </is>
      </c>
    </row>
    <row r="255" hidden="1">
      <c r="A255" t="inlineStr">
        <is>
          <t>Chaffee</t>
        </is>
      </c>
      <c r="B255" t="inlineStr">
        <is>
          <t>CO</t>
        </is>
      </c>
      <c r="C255" t="n">
        <v>38.747</v>
      </c>
      <c r="D255" t="n">
        <v>-106.1941</v>
      </c>
      <c r="E255" t="inlineStr">
        <is>
          <t>CO-Chaffee</t>
        </is>
      </c>
      <c r="F255" t="inlineStr">
        <is>
          <t>38.747, -106.1941</t>
        </is>
      </c>
    </row>
    <row r="256" hidden="1">
      <c r="A256" t="inlineStr">
        <is>
          <t>Cheyenne</t>
        </is>
      </c>
      <c r="B256" t="inlineStr">
        <is>
          <t>CO</t>
        </is>
      </c>
      <c r="C256" t="n">
        <v>38.8279</v>
      </c>
      <c r="D256" t="n">
        <v>-102.6036</v>
      </c>
      <c r="E256" t="inlineStr">
        <is>
          <t>CO-Cheyenne</t>
        </is>
      </c>
      <c r="F256" t="inlineStr">
        <is>
          <t>38.8279, -102.6036</t>
        </is>
      </c>
    </row>
    <row r="257" hidden="1">
      <c r="A257" t="inlineStr">
        <is>
          <t>Clear Creek</t>
        </is>
      </c>
      <c r="B257" t="inlineStr">
        <is>
          <t>CO</t>
        </is>
      </c>
      <c r="C257" t="n">
        <v>39.6891</v>
      </c>
      <c r="D257" t="n">
        <v>-105.6444</v>
      </c>
      <c r="E257" t="inlineStr">
        <is>
          <t>CO-Clear Creek</t>
        </is>
      </c>
      <c r="F257" t="inlineStr">
        <is>
          <t>39.6891, -105.6444</t>
        </is>
      </c>
    </row>
    <row r="258" hidden="1">
      <c r="A258" t="inlineStr">
        <is>
          <t>Conejos</t>
        </is>
      </c>
      <c r="B258" t="inlineStr">
        <is>
          <t>CO</t>
        </is>
      </c>
      <c r="C258" t="n">
        <v>37.2007</v>
      </c>
      <c r="D258" t="n">
        <v>-106.1916</v>
      </c>
      <c r="E258" t="inlineStr">
        <is>
          <t>CO-Conejos</t>
        </is>
      </c>
      <c r="F258" t="inlineStr">
        <is>
          <t>37.2007, -106.1916</t>
        </is>
      </c>
    </row>
    <row r="259" hidden="1">
      <c r="A259" t="inlineStr">
        <is>
          <t>Costilla</t>
        </is>
      </c>
      <c r="B259" t="inlineStr">
        <is>
          <t>CO</t>
        </is>
      </c>
      <c r="C259" t="n">
        <v>37.2781</v>
      </c>
      <c r="D259" t="n">
        <v>-105.4282</v>
      </c>
      <c r="E259" t="inlineStr">
        <is>
          <t>CO-Costilla</t>
        </is>
      </c>
      <c r="F259" t="inlineStr">
        <is>
          <t>37.2781, -105.4282</t>
        </is>
      </c>
    </row>
    <row r="260" hidden="1">
      <c r="A260" t="inlineStr">
        <is>
          <t>Crowley</t>
        </is>
      </c>
      <c r="B260" t="inlineStr">
        <is>
          <t>CO</t>
        </is>
      </c>
      <c r="C260" t="n">
        <v>38.3266</v>
      </c>
      <c r="D260" t="n">
        <v>-103.7845</v>
      </c>
      <c r="E260" t="inlineStr">
        <is>
          <t>CO-Crowley</t>
        </is>
      </c>
      <c r="F260" t="inlineStr">
        <is>
          <t>38.3266, -103.7845</t>
        </is>
      </c>
    </row>
    <row r="261" hidden="1">
      <c r="A261" t="inlineStr">
        <is>
          <t>Custer</t>
        </is>
      </c>
      <c r="B261" t="inlineStr">
        <is>
          <t>CO</t>
        </is>
      </c>
      <c r="C261" t="n">
        <v>38.1087</v>
      </c>
      <c r="D261" t="n">
        <v>-105.3675</v>
      </c>
      <c r="E261" t="inlineStr">
        <is>
          <t>CO-Custer</t>
        </is>
      </c>
      <c r="F261" t="inlineStr">
        <is>
          <t>38.1087, -105.3675</t>
        </is>
      </c>
    </row>
    <row r="262" hidden="1">
      <c r="A262" t="inlineStr">
        <is>
          <t>Delta</t>
        </is>
      </c>
      <c r="B262" t="inlineStr">
        <is>
          <t>CO</t>
        </is>
      </c>
      <c r="C262" t="n">
        <v>38.8614</v>
      </c>
      <c r="D262" t="n">
        <v>-107.8629</v>
      </c>
      <c r="E262" t="inlineStr">
        <is>
          <t>CO-Delta</t>
        </is>
      </c>
      <c r="F262" t="inlineStr">
        <is>
          <t>38.8614, -107.8629</t>
        </is>
      </c>
    </row>
    <row r="263" hidden="1">
      <c r="A263" t="inlineStr">
        <is>
          <t>Denver</t>
        </is>
      </c>
      <c r="B263" t="inlineStr">
        <is>
          <t>CO</t>
        </is>
      </c>
      <c r="C263" t="n">
        <v>39.762</v>
      </c>
      <c r="D263" t="n">
        <v>-104.8758</v>
      </c>
      <c r="E263" t="inlineStr">
        <is>
          <t>CO-Denver</t>
        </is>
      </c>
      <c r="F263" t="inlineStr">
        <is>
          <t>39.762, -104.8758</t>
        </is>
      </c>
    </row>
    <row r="264" hidden="1">
      <c r="A264" t="inlineStr">
        <is>
          <t>Dolores</t>
        </is>
      </c>
      <c r="B264" t="inlineStr">
        <is>
          <t>CO</t>
        </is>
      </c>
      <c r="C264" t="n">
        <v>37.7517</v>
      </c>
      <c r="D264" t="n">
        <v>-108.5174</v>
      </c>
      <c r="E264" t="inlineStr">
        <is>
          <t>CO-Dolores</t>
        </is>
      </c>
      <c r="F264" t="inlineStr">
        <is>
          <t>37.7517, -108.5174</t>
        </is>
      </c>
    </row>
    <row r="265" hidden="1">
      <c r="A265" t="inlineStr">
        <is>
          <t>Douglas</t>
        </is>
      </c>
      <c r="B265" t="inlineStr">
        <is>
          <t>CO</t>
        </is>
      </c>
      <c r="C265" t="n">
        <v>39.3298</v>
      </c>
      <c r="D265" t="n">
        <v>-104.9293</v>
      </c>
      <c r="E265" t="inlineStr">
        <is>
          <t>CO-Douglas</t>
        </is>
      </c>
      <c r="F265" t="inlineStr">
        <is>
          <t>39.3298, -104.9293</t>
        </is>
      </c>
    </row>
    <row r="266" hidden="1">
      <c r="A266" t="inlineStr">
        <is>
          <t>Eagle</t>
        </is>
      </c>
      <c r="B266" t="inlineStr">
        <is>
          <t>CO</t>
        </is>
      </c>
      <c r="C266" t="n">
        <v>39.6278</v>
      </c>
      <c r="D266" t="n">
        <v>-106.6953</v>
      </c>
      <c r="E266" t="inlineStr">
        <is>
          <t>CO-Eagle</t>
        </is>
      </c>
      <c r="F266" t="inlineStr">
        <is>
          <t>39.6278, -106.6953</t>
        </is>
      </c>
    </row>
    <row r="267" hidden="1">
      <c r="A267" t="inlineStr">
        <is>
          <t>El Paso</t>
        </is>
      </c>
      <c r="B267" t="inlineStr">
        <is>
          <t>CO</t>
        </is>
      </c>
      <c r="C267" t="n">
        <v>38.8321</v>
      </c>
      <c r="D267" t="n">
        <v>-104.5254</v>
      </c>
      <c r="E267" t="inlineStr">
        <is>
          <t>CO-El Paso</t>
        </is>
      </c>
      <c r="F267" t="inlineStr">
        <is>
          <t>38.8321, -104.5254</t>
        </is>
      </c>
    </row>
    <row r="268" hidden="1">
      <c r="A268" t="inlineStr">
        <is>
          <t>Elbert</t>
        </is>
      </c>
      <c r="B268" t="inlineStr">
        <is>
          <t>CO</t>
        </is>
      </c>
      <c r="C268" t="n">
        <v>39.2865</v>
      </c>
      <c r="D268" t="n">
        <v>-104.1357</v>
      </c>
      <c r="E268" t="inlineStr">
        <is>
          <t>CO-Elbert</t>
        </is>
      </c>
      <c r="F268" t="inlineStr">
        <is>
          <t>39.2865, -104.1357</t>
        </is>
      </c>
    </row>
    <row r="269" hidden="1">
      <c r="A269" t="inlineStr">
        <is>
          <t>Fremont</t>
        </is>
      </c>
      <c r="B269" t="inlineStr">
        <is>
          <t>CO</t>
        </is>
      </c>
      <c r="C269" t="n">
        <v>38.4731</v>
      </c>
      <c r="D269" t="n">
        <v>-105.4395</v>
      </c>
      <c r="E269" t="inlineStr">
        <is>
          <t>CO-Fremont</t>
        </is>
      </c>
      <c r="F269" t="inlineStr">
        <is>
          <t>38.4731, -105.4395</t>
        </is>
      </c>
    </row>
    <row r="270" hidden="1">
      <c r="A270" t="inlineStr">
        <is>
          <t>Garfield</t>
        </is>
      </c>
      <c r="B270" t="inlineStr">
        <is>
          <t>CO</t>
        </is>
      </c>
      <c r="C270" t="n">
        <v>39.5993</v>
      </c>
      <c r="D270" t="n">
        <v>-107.904</v>
      </c>
      <c r="E270" t="inlineStr">
        <is>
          <t>CO-Garfield</t>
        </is>
      </c>
      <c r="F270" t="inlineStr">
        <is>
          <t>39.5993, -107.904</t>
        </is>
      </c>
    </row>
    <row r="271" hidden="1">
      <c r="A271" t="inlineStr">
        <is>
          <t>Gilpin</t>
        </is>
      </c>
      <c r="B271" t="inlineStr">
        <is>
          <t>CO</t>
        </is>
      </c>
      <c r="C271" t="n">
        <v>39.8575</v>
      </c>
      <c r="D271" t="n">
        <v>-105.5226</v>
      </c>
      <c r="E271" t="inlineStr">
        <is>
          <t>CO-Gilpin</t>
        </is>
      </c>
      <c r="F271" t="inlineStr">
        <is>
          <t>39.8575, -105.5226</t>
        </is>
      </c>
    </row>
    <row r="272" hidden="1">
      <c r="A272" t="inlineStr">
        <is>
          <t>Grand</t>
        </is>
      </c>
      <c r="B272" t="inlineStr">
        <is>
          <t>CO</t>
        </is>
      </c>
      <c r="C272" t="n">
        <v>40.1026</v>
      </c>
      <c r="D272" t="n">
        <v>-106.1183</v>
      </c>
      <c r="E272" t="inlineStr">
        <is>
          <t>CO-Grand</t>
        </is>
      </c>
      <c r="F272" t="inlineStr">
        <is>
          <t>40.1026, -106.1183</t>
        </is>
      </c>
    </row>
    <row r="273" hidden="1">
      <c r="A273" t="inlineStr">
        <is>
          <t>Gunnison</t>
        </is>
      </c>
      <c r="B273" t="inlineStr">
        <is>
          <t>CO</t>
        </is>
      </c>
      <c r="C273" t="n">
        <v>38.6667</v>
      </c>
      <c r="D273" t="n">
        <v>-107.0316</v>
      </c>
      <c r="E273" t="inlineStr">
        <is>
          <t>CO-Gunnison</t>
        </is>
      </c>
      <c r="F273" t="inlineStr">
        <is>
          <t>38.6667, -107.0316</t>
        </is>
      </c>
    </row>
    <row r="274" hidden="1">
      <c r="A274" t="inlineStr">
        <is>
          <t>Hinsdale</t>
        </is>
      </c>
      <c r="B274" t="inlineStr">
        <is>
          <t>CO</t>
        </is>
      </c>
      <c r="C274" t="n">
        <v>37.8213</v>
      </c>
      <c r="D274" t="n">
        <v>-107.3003</v>
      </c>
      <c r="E274" t="inlineStr">
        <is>
          <t>CO-Hinsdale</t>
        </is>
      </c>
      <c r="F274" t="inlineStr">
        <is>
          <t>37.8213, -107.3003</t>
        </is>
      </c>
    </row>
    <row r="275" hidden="1">
      <c r="A275" t="inlineStr">
        <is>
          <t>Huerfano</t>
        </is>
      </c>
      <c r="B275" t="inlineStr">
        <is>
          <t>CO</t>
        </is>
      </c>
      <c r="C275" t="n">
        <v>37.6847</v>
      </c>
      <c r="D275" t="n">
        <v>-104.9606</v>
      </c>
      <c r="E275" t="inlineStr">
        <is>
          <t>CO-Huerfano</t>
        </is>
      </c>
      <c r="F275" t="inlineStr">
        <is>
          <t>37.6847, -104.9606</t>
        </is>
      </c>
    </row>
    <row r="276" hidden="1">
      <c r="A276" t="inlineStr">
        <is>
          <t>Jackson</t>
        </is>
      </c>
      <c r="B276" t="inlineStr">
        <is>
          <t>CO</t>
        </is>
      </c>
      <c r="C276" t="n">
        <v>40.6664</v>
      </c>
      <c r="D276" t="n">
        <v>-106.3428</v>
      </c>
      <c r="E276" t="inlineStr">
        <is>
          <t>CO-Jackson</t>
        </is>
      </c>
      <c r="F276" t="inlineStr">
        <is>
          <t>40.6664, -106.3428</t>
        </is>
      </c>
    </row>
    <row r="277" hidden="1">
      <c r="A277" t="inlineStr">
        <is>
          <t>Jefferson</t>
        </is>
      </c>
      <c r="B277" t="inlineStr">
        <is>
          <t>CO</t>
        </is>
      </c>
      <c r="C277" t="n">
        <v>39.5864</v>
      </c>
      <c r="D277" t="n">
        <v>-105.2505</v>
      </c>
      <c r="E277" t="inlineStr">
        <is>
          <t>CO-Jefferson</t>
        </is>
      </c>
      <c r="F277" t="inlineStr">
        <is>
          <t>39.5864, -105.2505</t>
        </is>
      </c>
    </row>
    <row r="278" hidden="1">
      <c r="A278" t="inlineStr">
        <is>
          <t>Kiowa</t>
        </is>
      </c>
      <c r="B278" t="inlineStr">
        <is>
          <t>CO</t>
        </is>
      </c>
      <c r="C278" t="n">
        <v>38.4326</v>
      </c>
      <c r="D278" t="n">
        <v>-102.7402</v>
      </c>
      <c r="E278" t="inlineStr">
        <is>
          <t>CO-Kiowa</t>
        </is>
      </c>
      <c r="F278" t="inlineStr">
        <is>
          <t>38.4326, -102.7402</t>
        </is>
      </c>
    </row>
    <row r="279" hidden="1">
      <c r="A279" t="inlineStr">
        <is>
          <t>Kit Carson</t>
        </is>
      </c>
      <c r="B279" t="inlineStr">
        <is>
          <t>CO</t>
        </is>
      </c>
      <c r="C279" t="n">
        <v>39.3055</v>
      </c>
      <c r="D279" t="n">
        <v>-102.603</v>
      </c>
      <c r="E279" t="inlineStr">
        <is>
          <t>CO-Kit Carson</t>
        </is>
      </c>
      <c r="F279" t="inlineStr">
        <is>
          <t>39.3055, -102.603</t>
        </is>
      </c>
    </row>
    <row r="280" hidden="1">
      <c r="A280" t="inlineStr">
        <is>
          <t>La Plata</t>
        </is>
      </c>
      <c r="B280" t="inlineStr">
        <is>
          <t>CO</t>
        </is>
      </c>
      <c r="C280" t="n">
        <v>37.2866</v>
      </c>
      <c r="D280" t="n">
        <v>-107.8433</v>
      </c>
      <c r="E280" t="inlineStr">
        <is>
          <t>CO-La Plata</t>
        </is>
      </c>
      <c r="F280" t="inlineStr">
        <is>
          <t>37.2866, -107.8433</t>
        </is>
      </c>
    </row>
    <row r="281" hidden="1">
      <c r="A281" t="inlineStr">
        <is>
          <t>Lake</t>
        </is>
      </c>
      <c r="B281" t="inlineStr">
        <is>
          <t>CO</t>
        </is>
      </c>
      <c r="C281" t="n">
        <v>39.2025</v>
      </c>
      <c r="D281" t="n">
        <v>-106.3448</v>
      </c>
      <c r="E281" t="inlineStr">
        <is>
          <t>CO-Lake</t>
        </is>
      </c>
      <c r="F281" t="inlineStr">
        <is>
          <t>39.2025, -106.3448</t>
        </is>
      </c>
    </row>
    <row r="282" hidden="1">
      <c r="A282" t="inlineStr">
        <is>
          <t>Larimer</t>
        </is>
      </c>
      <c r="B282" t="inlineStr">
        <is>
          <t>CO</t>
        </is>
      </c>
      <c r="C282" t="n">
        <v>40.6664</v>
      </c>
      <c r="D282" t="n">
        <v>-105.4611</v>
      </c>
      <c r="E282" t="inlineStr">
        <is>
          <t>CO-Larimer</t>
        </is>
      </c>
      <c r="F282" t="inlineStr">
        <is>
          <t>40.6664, -105.4611</t>
        </is>
      </c>
    </row>
    <row r="283" hidden="1">
      <c r="A283" t="inlineStr">
        <is>
          <t>Las Animas</t>
        </is>
      </c>
      <c r="B283" t="inlineStr">
        <is>
          <t>CO</t>
        </is>
      </c>
      <c r="C283" t="n">
        <v>37.3158</v>
      </c>
      <c r="D283" t="n">
        <v>-104.0387</v>
      </c>
      <c r="E283" t="inlineStr">
        <is>
          <t>CO-Las Animas</t>
        </is>
      </c>
      <c r="F283" t="inlineStr">
        <is>
          <t>37.3158, -104.0387</t>
        </is>
      </c>
    </row>
    <row r="284" hidden="1">
      <c r="A284" t="inlineStr">
        <is>
          <t>Lincoln</t>
        </is>
      </c>
      <c r="B284" t="inlineStr">
        <is>
          <t>CO</t>
        </is>
      </c>
      <c r="C284" t="n">
        <v>38.9881</v>
      </c>
      <c r="D284" t="n">
        <v>-103.514</v>
      </c>
      <c r="E284" t="inlineStr">
        <is>
          <t>CO-Lincoln</t>
        </is>
      </c>
      <c r="F284" t="inlineStr">
        <is>
          <t>38.9881, -103.514</t>
        </is>
      </c>
    </row>
    <row r="285" hidden="1">
      <c r="A285" t="inlineStr">
        <is>
          <t>Logan</t>
        </is>
      </c>
      <c r="B285" t="inlineStr">
        <is>
          <t>CO</t>
        </is>
      </c>
      <c r="C285" t="n">
        <v>40.7247</v>
      </c>
      <c r="D285" t="n">
        <v>-103.1101</v>
      </c>
      <c r="E285" t="inlineStr">
        <is>
          <t>CO-Logan</t>
        </is>
      </c>
      <c r="F285" t="inlineStr">
        <is>
          <t>40.7247, -103.1101</t>
        </is>
      </c>
    </row>
    <row r="286" hidden="1">
      <c r="A286" t="inlineStr">
        <is>
          <t>Mesa</t>
        </is>
      </c>
      <c r="B286" t="inlineStr">
        <is>
          <t>CO</t>
        </is>
      </c>
      <c r="C286" t="n">
        <v>39.0183</v>
      </c>
      <c r="D286" t="n">
        <v>-108.4664</v>
      </c>
      <c r="E286" t="inlineStr">
        <is>
          <t>CO-Mesa</t>
        </is>
      </c>
      <c r="F286" t="inlineStr">
        <is>
          <t>39.0183, -108.4664</t>
        </is>
      </c>
    </row>
    <row r="287" hidden="1">
      <c r="A287" t="inlineStr">
        <is>
          <t>Mineral</t>
        </is>
      </c>
      <c r="B287" t="inlineStr">
        <is>
          <t>CO</t>
        </is>
      </c>
      <c r="C287" t="n">
        <v>37.6689</v>
      </c>
      <c r="D287" t="n">
        <v>-106.9241</v>
      </c>
      <c r="E287" t="inlineStr">
        <is>
          <t>CO-Mineral</t>
        </is>
      </c>
      <c r="F287" t="inlineStr">
        <is>
          <t>37.6689, -106.9241</t>
        </is>
      </c>
    </row>
    <row r="288" hidden="1">
      <c r="A288" t="inlineStr">
        <is>
          <t>Moffat</t>
        </is>
      </c>
      <c r="B288" t="inlineStr">
        <is>
          <t>CO</t>
        </is>
      </c>
      <c r="C288" t="n">
        <v>40.6184</v>
      </c>
      <c r="D288" t="n">
        <v>-108.2074</v>
      </c>
      <c r="E288" t="inlineStr">
        <is>
          <t>CO-Moffat</t>
        </is>
      </c>
      <c r="F288" t="inlineStr">
        <is>
          <t>40.6184, -108.2074</t>
        </is>
      </c>
    </row>
    <row r="289" hidden="1">
      <c r="A289" t="inlineStr">
        <is>
          <t>Montezuma</t>
        </is>
      </c>
      <c r="B289" t="inlineStr">
        <is>
          <t>CO</t>
        </is>
      </c>
      <c r="C289" t="n">
        <v>37.3386</v>
      </c>
      <c r="D289" t="n">
        <v>-108.5966</v>
      </c>
      <c r="E289" t="inlineStr">
        <is>
          <t>CO-Montezuma</t>
        </is>
      </c>
      <c r="F289" t="inlineStr">
        <is>
          <t>37.3386, -108.5966</t>
        </is>
      </c>
    </row>
    <row r="290" hidden="1">
      <c r="A290" t="inlineStr">
        <is>
          <t>Montrose</t>
        </is>
      </c>
      <c r="B290" t="inlineStr">
        <is>
          <t>CO</t>
        </is>
      </c>
      <c r="C290" t="n">
        <v>38.4022</v>
      </c>
      <c r="D290" t="n">
        <v>-108.2692</v>
      </c>
      <c r="E290" t="inlineStr">
        <is>
          <t>CO-Montrose</t>
        </is>
      </c>
      <c r="F290" t="inlineStr">
        <is>
          <t>38.4022, -108.2692</t>
        </is>
      </c>
    </row>
    <row r="291" hidden="1">
      <c r="A291" t="inlineStr">
        <is>
          <t>Morgan</t>
        </is>
      </c>
      <c r="B291" t="inlineStr">
        <is>
          <t>CO</t>
        </is>
      </c>
      <c r="C291" t="n">
        <v>40.2626</v>
      </c>
      <c r="D291" t="n">
        <v>-103.8097</v>
      </c>
      <c r="E291" t="inlineStr">
        <is>
          <t>CO-Morgan</t>
        </is>
      </c>
      <c r="F291" t="inlineStr">
        <is>
          <t>40.2626, -103.8097</t>
        </is>
      </c>
    </row>
    <row r="292" hidden="1">
      <c r="A292" t="inlineStr">
        <is>
          <t>Otero</t>
        </is>
      </c>
      <c r="B292" t="inlineStr">
        <is>
          <t>CO</t>
        </is>
      </c>
      <c r="C292" t="n">
        <v>37.9026</v>
      </c>
      <c r="D292" t="n">
        <v>-103.7165</v>
      </c>
      <c r="E292" t="inlineStr">
        <is>
          <t>CO-Otero</t>
        </is>
      </c>
      <c r="F292" t="inlineStr">
        <is>
          <t>37.9026, -103.7165</t>
        </is>
      </c>
    </row>
    <row r="293" hidden="1">
      <c r="A293" t="inlineStr">
        <is>
          <t>Ouray</t>
        </is>
      </c>
      <c r="B293" t="inlineStr">
        <is>
          <t>CO</t>
        </is>
      </c>
      <c r="C293" t="n">
        <v>38.1555</v>
      </c>
      <c r="D293" t="n">
        <v>-107.7693</v>
      </c>
      <c r="E293" t="inlineStr">
        <is>
          <t>CO-Ouray</t>
        </is>
      </c>
      <c r="F293" t="inlineStr">
        <is>
          <t>38.1555, -107.7693</t>
        </is>
      </c>
    </row>
    <row r="294" hidden="1">
      <c r="A294" t="inlineStr">
        <is>
          <t>Park</t>
        </is>
      </c>
      <c r="B294" t="inlineStr">
        <is>
          <t>CO</t>
        </is>
      </c>
      <c r="C294" t="n">
        <v>39.1194</v>
      </c>
      <c r="D294" t="n">
        <v>-105.7172</v>
      </c>
      <c r="E294" t="inlineStr">
        <is>
          <t>CO-Park</t>
        </is>
      </c>
      <c r="F294" t="inlineStr">
        <is>
          <t>39.1194, -105.7172</t>
        </is>
      </c>
    </row>
    <row r="295" hidden="1">
      <c r="A295" t="inlineStr">
        <is>
          <t>Phillips</t>
        </is>
      </c>
      <c r="B295" t="inlineStr">
        <is>
          <t>CO</t>
        </is>
      </c>
      <c r="C295" t="n">
        <v>40.594</v>
      </c>
      <c r="D295" t="n">
        <v>-102.3576</v>
      </c>
      <c r="E295" t="inlineStr">
        <is>
          <t>CO-Phillips</t>
        </is>
      </c>
      <c r="F295" t="inlineStr">
        <is>
          <t>40.594, -102.3576</t>
        </is>
      </c>
    </row>
    <row r="296" hidden="1">
      <c r="A296" t="inlineStr">
        <is>
          <t>Pitkin</t>
        </is>
      </c>
      <c r="B296" t="inlineStr">
        <is>
          <t>CO</t>
        </is>
      </c>
      <c r="C296" t="n">
        <v>39.2171</v>
      </c>
      <c r="D296" t="n">
        <v>-106.9166</v>
      </c>
      <c r="E296" t="inlineStr">
        <is>
          <t>CO-Pitkin</t>
        </is>
      </c>
      <c r="F296" t="inlineStr">
        <is>
          <t>39.2171, -106.9166</t>
        </is>
      </c>
    </row>
    <row r="297" hidden="1">
      <c r="A297" t="inlineStr">
        <is>
          <t>Prowers</t>
        </is>
      </c>
      <c r="B297" t="inlineStr">
        <is>
          <t>CO</t>
        </is>
      </c>
      <c r="C297" t="n">
        <v>37.9552</v>
      </c>
      <c r="D297" t="n">
        <v>-102.3934</v>
      </c>
      <c r="E297" t="inlineStr">
        <is>
          <t>CO-Prowers</t>
        </is>
      </c>
      <c r="F297" t="inlineStr">
        <is>
          <t>37.9552, -102.3934</t>
        </is>
      </c>
    </row>
    <row r="298" hidden="1">
      <c r="A298" t="inlineStr">
        <is>
          <t>Pueblo</t>
        </is>
      </c>
      <c r="B298" t="inlineStr">
        <is>
          <t>CO</t>
        </is>
      </c>
      <c r="C298" t="n">
        <v>38.1735</v>
      </c>
      <c r="D298" t="n">
        <v>-104.5127</v>
      </c>
      <c r="E298" t="inlineStr">
        <is>
          <t>CO-Pueblo</t>
        </is>
      </c>
      <c r="F298" t="inlineStr">
        <is>
          <t>38.1735, -104.5127</t>
        </is>
      </c>
    </row>
    <row r="299" hidden="1">
      <c r="A299" t="inlineStr">
        <is>
          <t>Rio Blanco</t>
        </is>
      </c>
      <c r="B299" t="inlineStr">
        <is>
          <t>CO</t>
        </is>
      </c>
      <c r="C299" t="n">
        <v>39.9798</v>
      </c>
      <c r="D299" t="n">
        <v>-108.2171</v>
      </c>
      <c r="E299" t="inlineStr">
        <is>
          <t>CO-Rio Blanco</t>
        </is>
      </c>
      <c r="F299" t="inlineStr">
        <is>
          <t>39.9798, -108.2171</t>
        </is>
      </c>
    </row>
    <row r="300" hidden="1">
      <c r="A300" t="inlineStr">
        <is>
          <t>Rio Grande</t>
        </is>
      </c>
      <c r="B300" t="inlineStr">
        <is>
          <t>CO</t>
        </is>
      </c>
      <c r="C300" t="n">
        <v>37.5825</v>
      </c>
      <c r="D300" t="n">
        <v>-106.3832</v>
      </c>
      <c r="E300" t="inlineStr">
        <is>
          <t>CO-Rio Grande</t>
        </is>
      </c>
      <c r="F300" t="inlineStr">
        <is>
          <t>37.5825, -106.3832</t>
        </is>
      </c>
    </row>
    <row r="301" hidden="1">
      <c r="A301" t="inlineStr">
        <is>
          <t>Routt</t>
        </is>
      </c>
      <c r="B301" t="inlineStr">
        <is>
          <t>CO</t>
        </is>
      </c>
      <c r="C301" t="n">
        <v>40.4852</v>
      </c>
      <c r="D301" t="n">
        <v>-106.9913</v>
      </c>
      <c r="E301" t="inlineStr">
        <is>
          <t>CO-Routt</t>
        </is>
      </c>
      <c r="F301" t="inlineStr">
        <is>
          <t>40.4852, -106.9913</t>
        </is>
      </c>
    </row>
    <row r="302" hidden="1">
      <c r="A302" t="inlineStr">
        <is>
          <t>Saguache</t>
        </is>
      </c>
      <c r="B302" t="inlineStr">
        <is>
          <t>CO</t>
        </is>
      </c>
      <c r="C302" t="n">
        <v>38.0805</v>
      </c>
      <c r="D302" t="n">
        <v>-106.2815</v>
      </c>
      <c r="E302" t="inlineStr">
        <is>
          <t>CO-Saguache</t>
        </is>
      </c>
      <c r="F302" t="inlineStr">
        <is>
          <t>38.0805, -106.2815</t>
        </is>
      </c>
    </row>
    <row r="303" hidden="1">
      <c r="A303" t="inlineStr">
        <is>
          <t>San Juan</t>
        </is>
      </c>
      <c r="B303" t="inlineStr">
        <is>
          <t>CO</t>
        </is>
      </c>
      <c r="C303" t="n">
        <v>37.764</v>
      </c>
      <c r="D303" t="n">
        <v>-107.6762</v>
      </c>
      <c r="E303" t="inlineStr">
        <is>
          <t>CO-San Juan</t>
        </is>
      </c>
      <c r="F303" t="inlineStr">
        <is>
          <t>37.764, -107.6762</t>
        </is>
      </c>
    </row>
    <row r="304" hidden="1">
      <c r="A304" t="inlineStr">
        <is>
          <t>San Miguel</t>
        </is>
      </c>
      <c r="B304" t="inlineStr">
        <is>
          <t>CO</t>
        </is>
      </c>
      <c r="C304" t="n">
        <v>38.0038</v>
      </c>
      <c r="D304" t="n">
        <v>-108.4059</v>
      </c>
      <c r="E304" t="inlineStr">
        <is>
          <t>CO-San Miguel</t>
        </is>
      </c>
      <c r="F304" t="inlineStr">
        <is>
          <t>38.0038, -108.4059</t>
        </is>
      </c>
    </row>
    <row r="305" hidden="1">
      <c r="A305" t="inlineStr">
        <is>
          <t>Sedgwick</t>
        </is>
      </c>
      <c r="B305" t="inlineStr">
        <is>
          <t>CO</t>
        </is>
      </c>
      <c r="C305" t="n">
        <v>40.8759</v>
      </c>
      <c r="D305" t="n">
        <v>-102.3518</v>
      </c>
      <c r="E305" t="inlineStr">
        <is>
          <t>CO-Sedgwick</t>
        </is>
      </c>
      <c r="F305" t="inlineStr">
        <is>
          <t>40.8759, -102.3518</t>
        </is>
      </c>
    </row>
    <row r="306" hidden="1">
      <c r="A306" t="inlineStr">
        <is>
          <t>Summit</t>
        </is>
      </c>
      <c r="B306" t="inlineStr">
        <is>
          <t>CO</t>
        </is>
      </c>
      <c r="C306" t="n">
        <v>39.6342</v>
      </c>
      <c r="D306" t="n">
        <v>-106.1164</v>
      </c>
      <c r="E306" t="inlineStr">
        <is>
          <t>CO-Summit</t>
        </is>
      </c>
      <c r="F306" t="inlineStr">
        <is>
          <t>39.6342, -106.1164</t>
        </is>
      </c>
    </row>
    <row r="307" hidden="1">
      <c r="A307" t="inlineStr">
        <is>
          <t>Teller</t>
        </is>
      </c>
      <c r="B307" t="inlineStr">
        <is>
          <t>CO</t>
        </is>
      </c>
      <c r="C307" t="n">
        <v>38.8824</v>
      </c>
      <c r="D307" t="n">
        <v>-105.1617</v>
      </c>
      <c r="E307" t="inlineStr">
        <is>
          <t>CO-Teller</t>
        </is>
      </c>
      <c r="F307" t="inlineStr">
        <is>
          <t>38.8824, -105.1617</t>
        </is>
      </c>
    </row>
    <row r="308" hidden="1">
      <c r="A308" t="inlineStr">
        <is>
          <t>Washington</t>
        </is>
      </c>
      <c r="B308" t="inlineStr">
        <is>
          <t>CO</t>
        </is>
      </c>
      <c r="C308" t="n">
        <v>39.971</v>
      </c>
      <c r="D308" t="n">
        <v>-103.2012</v>
      </c>
      <c r="E308" t="inlineStr">
        <is>
          <t>CO-Washington</t>
        </is>
      </c>
      <c r="F308" t="inlineStr">
        <is>
          <t>39.971, -103.2012</t>
        </is>
      </c>
    </row>
    <row r="309" hidden="1">
      <c r="A309" t="inlineStr">
        <is>
          <t>Weld</t>
        </is>
      </c>
      <c r="B309" t="inlineStr">
        <is>
          <t>CO</t>
        </is>
      </c>
      <c r="C309" t="n">
        <v>40.5548</v>
      </c>
      <c r="D309" t="n">
        <v>-104.3925</v>
      </c>
      <c r="E309" t="inlineStr">
        <is>
          <t>CO-Weld</t>
        </is>
      </c>
      <c r="F309" t="inlineStr">
        <is>
          <t>40.5548, -104.3925</t>
        </is>
      </c>
    </row>
    <row r="310" hidden="1">
      <c r="A310" t="inlineStr">
        <is>
          <t>Yuma</t>
        </is>
      </c>
      <c r="B310" t="inlineStr">
        <is>
          <t>CO</t>
        </is>
      </c>
      <c r="C310" t="n">
        <v>40.0029</v>
      </c>
      <c r="D310" t="n">
        <v>-102.4243</v>
      </c>
      <c r="E310" t="inlineStr">
        <is>
          <t>CO-Yuma</t>
        </is>
      </c>
      <c r="F310" t="inlineStr">
        <is>
          <t>40.0029, -102.4243</t>
        </is>
      </c>
    </row>
    <row r="311" hidden="1">
      <c r="A311" t="inlineStr">
        <is>
          <t>Capitol</t>
        </is>
      </c>
      <c r="B311" t="inlineStr">
        <is>
          <t>CT</t>
        </is>
      </c>
      <c r="C311" t="n">
        <v>41.8185</v>
      </c>
      <c r="D311" t="n">
        <v>-72.572</v>
      </c>
      <c r="E311" t="inlineStr">
        <is>
          <t>CT-Capitol</t>
        </is>
      </c>
      <c r="F311" t="inlineStr">
        <is>
          <t>41.8185, -72.572</t>
        </is>
      </c>
    </row>
    <row r="312" hidden="1">
      <c r="A312" t="inlineStr">
        <is>
          <t>Greater Bridgeport</t>
        </is>
      </c>
      <c r="B312" t="inlineStr">
        <is>
          <t>CT</t>
        </is>
      </c>
      <c r="C312" t="n">
        <v>41.2428</v>
      </c>
      <c r="D312" t="n">
        <v>-73.23139999999999</v>
      </c>
      <c r="E312" t="inlineStr">
        <is>
          <t>CT-Greater Bridgeport</t>
        </is>
      </c>
      <c r="F312" t="inlineStr">
        <is>
          <t>41.2428, -73.2314</t>
        </is>
      </c>
    </row>
    <row r="313" hidden="1">
      <c r="A313" t="inlineStr">
        <is>
          <t>Lower Connecticut River Valley</t>
        </is>
      </c>
      <c r="B313" t="inlineStr">
        <is>
          <t>CT</t>
        </is>
      </c>
      <c r="C313" t="n">
        <v>41.45</v>
      </c>
      <c r="D313" t="n">
        <v>-72.5073</v>
      </c>
      <c r="E313" t="inlineStr">
        <is>
          <t>CT-Lower Connecticut River Valley</t>
        </is>
      </c>
      <c r="F313" t="inlineStr">
        <is>
          <t>41.45, -72.5073</t>
        </is>
      </c>
    </row>
    <row r="314" hidden="1">
      <c r="A314" t="inlineStr">
        <is>
          <t>Naugatuck Valley</t>
        </is>
      </c>
      <c r="B314" t="inlineStr">
        <is>
          <t>CT</t>
        </is>
      </c>
      <c r="C314" t="n">
        <v>41.5231</v>
      </c>
      <c r="D314" t="n">
        <v>-73.086</v>
      </c>
      <c r="E314" t="inlineStr">
        <is>
          <t>CT-Naugatuck Valley</t>
        </is>
      </c>
      <c r="F314" t="inlineStr">
        <is>
          <t>41.5231, -73.086</t>
        </is>
      </c>
    </row>
    <row r="315" hidden="1">
      <c r="A315" t="inlineStr">
        <is>
          <t>Northeastern Connecticut</t>
        </is>
      </c>
      <c r="B315" t="inlineStr">
        <is>
          <t>CT</t>
        </is>
      </c>
      <c r="C315" t="n">
        <v>41.827</v>
      </c>
      <c r="D315" t="n">
        <v>-71.9769</v>
      </c>
      <c r="E315" t="inlineStr">
        <is>
          <t>CT-Northeastern Connecticut</t>
        </is>
      </c>
      <c r="F315" t="inlineStr">
        <is>
          <t>41.827, -71.9769</t>
        </is>
      </c>
    </row>
    <row r="316" hidden="1">
      <c r="A316" t="inlineStr">
        <is>
          <t>Northwest Hills</t>
        </is>
      </c>
      <c r="B316" t="inlineStr">
        <is>
          <t>CT</t>
        </is>
      </c>
      <c r="C316" t="n">
        <v>41.8469</v>
      </c>
      <c r="D316" t="n">
        <v>-73.2212</v>
      </c>
      <c r="E316" t="inlineStr">
        <is>
          <t>CT-Northwest Hills</t>
        </is>
      </c>
      <c r="F316" t="inlineStr">
        <is>
          <t>41.8469, -73.2212</t>
        </is>
      </c>
    </row>
    <row r="317" hidden="1">
      <c r="A317" t="inlineStr">
        <is>
          <t>South Central Connecticut</t>
        </is>
      </c>
      <c r="B317" t="inlineStr">
        <is>
          <t>CT</t>
        </is>
      </c>
      <c r="C317" t="n">
        <v>41.3613</v>
      </c>
      <c r="D317" t="n">
        <v>-72.8445</v>
      </c>
      <c r="E317" t="inlineStr">
        <is>
          <t>CT-South Central Connecticut</t>
        </is>
      </c>
      <c r="F317" t="inlineStr">
        <is>
          <t>41.3613, -72.8445</t>
        </is>
      </c>
    </row>
    <row r="318" hidden="1">
      <c r="A318" t="inlineStr">
        <is>
          <t>Southeastern Connecticut</t>
        </is>
      </c>
      <c r="B318" t="inlineStr">
        <is>
          <t>CT</t>
        </is>
      </c>
      <c r="C318" t="n">
        <v>41.5023</v>
      </c>
      <c r="D318" t="n">
        <v>-72.09999999999999</v>
      </c>
      <c r="E318" t="inlineStr">
        <is>
          <t>CT-Southeastern Connecticut</t>
        </is>
      </c>
      <c r="F318" t="inlineStr">
        <is>
          <t>41.5023, -72.1</t>
        </is>
      </c>
    </row>
    <row r="319" hidden="1">
      <c r="A319" t="inlineStr">
        <is>
          <t>Western Connecticut</t>
        </is>
      </c>
      <c r="B319" t="inlineStr">
        <is>
          <t>CT</t>
        </is>
      </c>
      <c r="C319" t="n">
        <v>41.3225</v>
      </c>
      <c r="D319" t="n">
        <v>-73.44750000000001</v>
      </c>
      <c r="E319" t="inlineStr">
        <is>
          <t>CT-Western Connecticut</t>
        </is>
      </c>
      <c r="F319" t="inlineStr">
        <is>
          <t>41.3225, -73.4475</t>
        </is>
      </c>
    </row>
    <row r="320" hidden="1">
      <c r="A320" t="inlineStr">
        <is>
          <t>District of Columbia</t>
        </is>
      </c>
      <c r="B320" t="inlineStr">
        <is>
          <t>DC</t>
        </is>
      </c>
      <c r="C320" t="n">
        <v>38.9047</v>
      </c>
      <c r="D320" t="n">
        <v>-77.0163</v>
      </c>
      <c r="E320" t="inlineStr">
        <is>
          <t>DC-District of Columbia</t>
        </is>
      </c>
      <c r="F320" t="inlineStr">
        <is>
          <t>38.9047, -77.0163</t>
        </is>
      </c>
    </row>
    <row r="321" hidden="1">
      <c r="A321" t="inlineStr">
        <is>
          <t>Kent</t>
        </is>
      </c>
      <c r="B321" t="inlineStr">
        <is>
          <t>DE</t>
        </is>
      </c>
      <c r="C321" t="n">
        <v>39.086</v>
      </c>
      <c r="D321" t="n">
        <v>-75.5686</v>
      </c>
      <c r="E321" t="inlineStr">
        <is>
          <t>DE-Kent</t>
        </is>
      </c>
      <c r="F321" t="inlineStr">
        <is>
          <t>39.086, -75.5686</t>
        </is>
      </c>
    </row>
    <row r="322" hidden="1">
      <c r="A322" t="inlineStr">
        <is>
          <t>New Castle</t>
        </is>
      </c>
      <c r="B322" t="inlineStr">
        <is>
          <t>DE</t>
        </is>
      </c>
      <c r="C322" t="n">
        <v>39.5768</v>
      </c>
      <c r="D322" t="n">
        <v>-75.6527</v>
      </c>
      <c r="E322" t="inlineStr">
        <is>
          <t>DE-New Castle</t>
        </is>
      </c>
      <c r="F322" t="inlineStr">
        <is>
          <t>39.5768, -75.6527</t>
        </is>
      </c>
    </row>
    <row r="323" hidden="1">
      <c r="A323" t="inlineStr">
        <is>
          <t>Sussex</t>
        </is>
      </c>
      <c r="B323" t="inlineStr">
        <is>
          <t>DE</t>
        </is>
      </c>
      <c r="C323" t="n">
        <v>38.6606</v>
      </c>
      <c r="D323" t="n">
        <v>-75.39</v>
      </c>
      <c r="E323" t="inlineStr">
        <is>
          <t>DE-Sussex</t>
        </is>
      </c>
      <c r="F323" t="inlineStr">
        <is>
          <t>38.6606, -75.39</t>
        </is>
      </c>
    </row>
    <row r="324" hidden="1">
      <c r="A324" t="inlineStr">
        <is>
          <t>Alachua</t>
        </is>
      </c>
      <c r="B324" t="inlineStr">
        <is>
          <t>FL</t>
        </is>
      </c>
      <c r="C324" t="n">
        <v>29.6747</v>
      </c>
      <c r="D324" t="n">
        <v>-82.35769999999999</v>
      </c>
      <c r="E324" t="inlineStr">
        <is>
          <t>FL-Alachua</t>
        </is>
      </c>
      <c r="F324" t="inlineStr">
        <is>
          <t>29.6747, -82.3577</t>
        </is>
      </c>
    </row>
    <row r="325" hidden="1">
      <c r="A325" t="inlineStr">
        <is>
          <t>Baker</t>
        </is>
      </c>
      <c r="B325" t="inlineStr">
        <is>
          <t>FL</t>
        </is>
      </c>
      <c r="C325" t="n">
        <v>30.3311</v>
      </c>
      <c r="D325" t="n">
        <v>-82.2846</v>
      </c>
      <c r="E325" t="inlineStr">
        <is>
          <t>FL-Baker</t>
        </is>
      </c>
      <c r="F325" t="inlineStr">
        <is>
          <t>30.3311, -82.2846</t>
        </is>
      </c>
    </row>
    <row r="326" hidden="1">
      <c r="A326" t="inlineStr">
        <is>
          <t>Bay</t>
        </is>
      </c>
      <c r="B326" t="inlineStr">
        <is>
          <t>FL</t>
        </is>
      </c>
      <c r="C326" t="n">
        <v>30.2652</v>
      </c>
      <c r="D326" t="n">
        <v>-85.6203</v>
      </c>
      <c r="E326" t="inlineStr">
        <is>
          <t>FL-Bay</t>
        </is>
      </c>
      <c r="F326" t="inlineStr">
        <is>
          <t>30.2652, -85.6203</t>
        </is>
      </c>
    </row>
    <row r="327" hidden="1">
      <c r="A327" t="inlineStr">
        <is>
          <t>Bradford</t>
        </is>
      </c>
      <c r="B327" t="inlineStr">
        <is>
          <t>FL</t>
        </is>
      </c>
      <c r="C327" t="n">
        <v>29.95</v>
      </c>
      <c r="D327" t="n">
        <v>-82.1688</v>
      </c>
      <c r="E327" t="inlineStr">
        <is>
          <t>FL-Bradford</t>
        </is>
      </c>
      <c r="F327" t="inlineStr">
        <is>
          <t>29.95, -82.1688</t>
        </is>
      </c>
    </row>
    <row r="328" hidden="1">
      <c r="A328" t="inlineStr">
        <is>
          <t>Brevard</t>
        </is>
      </c>
      <c r="B328" t="inlineStr">
        <is>
          <t>FL</t>
        </is>
      </c>
      <c r="C328" t="n">
        <v>28.2937</v>
      </c>
      <c r="D328" t="n">
        <v>-80.7323</v>
      </c>
      <c r="E328" t="inlineStr">
        <is>
          <t>FL-Brevard</t>
        </is>
      </c>
      <c r="F328" t="inlineStr">
        <is>
          <t>28.2937, -80.7323</t>
        </is>
      </c>
    </row>
    <row r="329" hidden="1">
      <c r="A329" t="inlineStr">
        <is>
          <t>Broward</t>
        </is>
      </c>
      <c r="B329" t="inlineStr">
        <is>
          <t>FL</t>
        </is>
      </c>
      <c r="C329" t="n">
        <v>26.1523</v>
      </c>
      <c r="D329" t="n">
        <v>-80.4871</v>
      </c>
      <c r="E329" t="inlineStr">
        <is>
          <t>FL-Broward</t>
        </is>
      </c>
      <c r="F329" t="inlineStr">
        <is>
          <t>26.1523, -80.4871</t>
        </is>
      </c>
    </row>
    <row r="330" hidden="1">
      <c r="A330" t="inlineStr">
        <is>
          <t>Calhoun</t>
        </is>
      </c>
      <c r="B330" t="inlineStr">
        <is>
          <t>FL</t>
        </is>
      </c>
      <c r="C330" t="n">
        <v>30.406</v>
      </c>
      <c r="D330" t="n">
        <v>-85.1972</v>
      </c>
      <c r="E330" t="inlineStr">
        <is>
          <t>FL-Calhoun</t>
        </is>
      </c>
      <c r="F330" t="inlineStr">
        <is>
          <t>30.406, -85.1972</t>
        </is>
      </c>
    </row>
    <row r="331" hidden="1">
      <c r="A331" t="inlineStr">
        <is>
          <t>Charlotte</t>
        </is>
      </c>
      <c r="B331" t="inlineStr">
        <is>
          <t>FL</t>
        </is>
      </c>
      <c r="C331" t="n">
        <v>26.9058</v>
      </c>
      <c r="D331" t="n">
        <v>-81.9114</v>
      </c>
      <c r="E331" t="inlineStr">
        <is>
          <t>FL-Charlotte</t>
        </is>
      </c>
      <c r="F331" t="inlineStr">
        <is>
          <t>26.9058, -81.9114</t>
        </is>
      </c>
    </row>
    <row r="332" hidden="1">
      <c r="A332" t="inlineStr">
        <is>
          <t>Citrus</t>
        </is>
      </c>
      <c r="B332" t="inlineStr">
        <is>
          <t>FL</t>
        </is>
      </c>
      <c r="C332" t="n">
        <v>28.8489</v>
      </c>
      <c r="D332" t="n">
        <v>-82.4794</v>
      </c>
      <c r="E332" t="inlineStr">
        <is>
          <t>FL-Citrus</t>
        </is>
      </c>
      <c r="F332" t="inlineStr">
        <is>
          <t>28.8489, -82.4794</t>
        </is>
      </c>
    </row>
    <row r="333" hidden="1">
      <c r="A333" t="inlineStr">
        <is>
          <t>Clay</t>
        </is>
      </c>
      <c r="B333" t="inlineStr">
        <is>
          <t>FL</t>
        </is>
      </c>
      <c r="C333" t="n">
        <v>29.9831</v>
      </c>
      <c r="D333" t="n">
        <v>-81.8579</v>
      </c>
      <c r="E333" t="inlineStr">
        <is>
          <t>FL-Clay</t>
        </is>
      </c>
      <c r="F333" t="inlineStr">
        <is>
          <t>29.9831, -81.8579</t>
        </is>
      </c>
    </row>
    <row r="334" hidden="1">
      <c r="A334" t="inlineStr">
        <is>
          <t>Collier</t>
        </is>
      </c>
      <c r="B334" t="inlineStr">
        <is>
          <t>FL</t>
        </is>
      </c>
      <c r="C334" t="n">
        <v>26.1108</v>
      </c>
      <c r="D334" t="n">
        <v>-81.34739999999999</v>
      </c>
      <c r="E334" t="inlineStr">
        <is>
          <t>FL-Collier</t>
        </is>
      </c>
      <c r="F334" t="inlineStr">
        <is>
          <t>26.1108, -81.3474</t>
        </is>
      </c>
    </row>
    <row r="335" hidden="1">
      <c r="A335" t="inlineStr">
        <is>
          <t>Columbia</t>
        </is>
      </c>
      <c r="B335" t="inlineStr">
        <is>
          <t>FL</t>
        </is>
      </c>
      <c r="C335" t="n">
        <v>30.2242</v>
      </c>
      <c r="D335" t="n">
        <v>-82.6215</v>
      </c>
      <c r="E335" t="inlineStr">
        <is>
          <t>FL-Columbia</t>
        </is>
      </c>
      <c r="F335" t="inlineStr">
        <is>
          <t>30.2242, -82.6215</t>
        </is>
      </c>
    </row>
    <row r="336" hidden="1">
      <c r="A336" t="inlineStr">
        <is>
          <t>DeSoto</t>
        </is>
      </c>
      <c r="B336" t="inlineStr">
        <is>
          <t>FL</t>
        </is>
      </c>
      <c r="C336" t="n">
        <v>27.1863</v>
      </c>
      <c r="D336" t="n">
        <v>-81.8095</v>
      </c>
      <c r="E336" t="inlineStr">
        <is>
          <t>FL-DeSoto</t>
        </is>
      </c>
      <c r="F336" t="inlineStr">
        <is>
          <t>27.1863, -81.8095</t>
        </is>
      </c>
    </row>
    <row r="337" hidden="1">
      <c r="A337" t="inlineStr">
        <is>
          <t>Dixie</t>
        </is>
      </c>
      <c r="B337" t="inlineStr">
        <is>
          <t>FL</t>
        </is>
      </c>
      <c r="C337" t="n">
        <v>29.6086</v>
      </c>
      <c r="D337" t="n">
        <v>-83.1587</v>
      </c>
      <c r="E337" t="inlineStr">
        <is>
          <t>FL-Dixie</t>
        </is>
      </c>
      <c r="F337" t="inlineStr">
        <is>
          <t>29.6086, -83.1587</t>
        </is>
      </c>
    </row>
    <row r="338" hidden="1">
      <c r="A338" t="inlineStr">
        <is>
          <t>Duval</t>
        </is>
      </c>
      <c r="B338" t="inlineStr">
        <is>
          <t>FL</t>
        </is>
      </c>
      <c r="C338" t="n">
        <v>30.3313</v>
      </c>
      <c r="D338" t="n">
        <v>-81.67149999999999</v>
      </c>
      <c r="E338" t="inlineStr">
        <is>
          <t>FL-Duval</t>
        </is>
      </c>
      <c r="F338" t="inlineStr">
        <is>
          <t>30.3313, -81.6715</t>
        </is>
      </c>
    </row>
    <row r="339" hidden="1">
      <c r="A339" t="inlineStr">
        <is>
          <t>Escambia</t>
        </is>
      </c>
      <c r="B339" t="inlineStr">
        <is>
          <t>FL</t>
        </is>
      </c>
      <c r="C339" t="n">
        <v>30.669</v>
      </c>
      <c r="D339" t="n">
        <v>-87.363</v>
      </c>
      <c r="E339" t="inlineStr">
        <is>
          <t>FL-Escambia</t>
        </is>
      </c>
      <c r="F339" t="inlineStr">
        <is>
          <t>30.669, -87.363</t>
        </is>
      </c>
    </row>
    <row r="340" hidden="1">
      <c r="A340" t="inlineStr">
        <is>
          <t>Flagler</t>
        </is>
      </c>
      <c r="B340" t="inlineStr">
        <is>
          <t>FL</t>
        </is>
      </c>
      <c r="C340" t="n">
        <v>29.4614</v>
      </c>
      <c r="D340" t="n">
        <v>-81.31359999999999</v>
      </c>
      <c r="E340" t="inlineStr">
        <is>
          <t>FL-Flagler</t>
        </is>
      </c>
      <c r="F340" t="inlineStr">
        <is>
          <t>29.4614, -81.3136</t>
        </is>
      </c>
    </row>
    <row r="341" hidden="1">
      <c r="A341" t="inlineStr">
        <is>
          <t>Franklin</t>
        </is>
      </c>
      <c r="B341" t="inlineStr">
        <is>
          <t>FL</t>
        </is>
      </c>
      <c r="C341" t="n">
        <v>29.8766</v>
      </c>
      <c r="D341" t="n">
        <v>-84.8137</v>
      </c>
      <c r="E341" t="inlineStr">
        <is>
          <t>FL-Franklin</t>
        </is>
      </c>
      <c r="F341" t="inlineStr">
        <is>
          <t>29.8766, -84.8137</t>
        </is>
      </c>
    </row>
    <row r="342" hidden="1">
      <c r="A342" t="inlineStr">
        <is>
          <t>Gadsden</t>
        </is>
      </c>
      <c r="B342" t="inlineStr">
        <is>
          <t>FL</t>
        </is>
      </c>
      <c r="C342" t="n">
        <v>30.5795</v>
      </c>
      <c r="D342" t="n">
        <v>-84.61369999999999</v>
      </c>
      <c r="E342" t="inlineStr">
        <is>
          <t>FL-Gadsden</t>
        </is>
      </c>
      <c r="F342" t="inlineStr">
        <is>
          <t>30.5795, -84.6137</t>
        </is>
      </c>
    </row>
    <row r="343" hidden="1">
      <c r="A343" t="inlineStr">
        <is>
          <t>Gilchrist</t>
        </is>
      </c>
      <c r="B343" t="inlineStr">
        <is>
          <t>FL</t>
        </is>
      </c>
      <c r="C343" t="n">
        <v>29.7258</v>
      </c>
      <c r="D343" t="n">
        <v>-82.8004</v>
      </c>
      <c r="E343" t="inlineStr">
        <is>
          <t>FL-Gilchrist</t>
        </is>
      </c>
      <c r="F343" t="inlineStr">
        <is>
          <t>29.7258, -82.8004</t>
        </is>
      </c>
    </row>
    <row r="344" hidden="1">
      <c r="A344" t="inlineStr">
        <is>
          <t>Glades</t>
        </is>
      </c>
      <c r="B344" t="inlineStr">
        <is>
          <t>FL</t>
        </is>
      </c>
      <c r="C344" t="n">
        <v>26.9564</v>
      </c>
      <c r="D344" t="n">
        <v>-81.18899999999999</v>
      </c>
      <c r="E344" t="inlineStr">
        <is>
          <t>FL-Glades</t>
        </is>
      </c>
      <c r="F344" t="inlineStr">
        <is>
          <t>26.9564, -81.189</t>
        </is>
      </c>
    </row>
    <row r="345" hidden="1">
      <c r="A345" t="inlineStr">
        <is>
          <t>Gulf</t>
        </is>
      </c>
      <c r="B345" t="inlineStr">
        <is>
          <t>FL</t>
        </is>
      </c>
      <c r="C345" t="n">
        <v>29.9565</v>
      </c>
      <c r="D345" t="n">
        <v>-85.22629999999999</v>
      </c>
      <c r="E345" t="inlineStr">
        <is>
          <t>FL-Gulf</t>
        </is>
      </c>
      <c r="F345" t="inlineStr">
        <is>
          <t>29.9565, -85.2263</t>
        </is>
      </c>
    </row>
    <row r="346" hidden="1">
      <c r="A346" t="inlineStr">
        <is>
          <t>Hamilton</t>
        </is>
      </c>
      <c r="B346" t="inlineStr">
        <is>
          <t>FL</t>
        </is>
      </c>
      <c r="C346" t="n">
        <v>30.4964</v>
      </c>
      <c r="D346" t="n">
        <v>-82.9479</v>
      </c>
      <c r="E346" t="inlineStr">
        <is>
          <t>FL-Hamilton</t>
        </is>
      </c>
      <c r="F346" t="inlineStr">
        <is>
          <t>30.4964, -82.9479</t>
        </is>
      </c>
    </row>
    <row r="347" hidden="1">
      <c r="A347" t="inlineStr">
        <is>
          <t>Hardee</t>
        </is>
      </c>
      <c r="B347" t="inlineStr">
        <is>
          <t>FL</t>
        </is>
      </c>
      <c r="C347" t="n">
        <v>27.4927</v>
      </c>
      <c r="D347" t="n">
        <v>-81.81</v>
      </c>
      <c r="E347" t="inlineStr">
        <is>
          <t>FL-Hardee</t>
        </is>
      </c>
      <c r="F347" t="inlineStr">
        <is>
          <t>27.4927, -81.81</t>
        </is>
      </c>
    </row>
    <row r="348" hidden="1">
      <c r="A348" t="inlineStr">
        <is>
          <t>Hendry</t>
        </is>
      </c>
      <c r="B348" t="inlineStr">
        <is>
          <t>FL</t>
        </is>
      </c>
      <c r="C348" t="n">
        <v>26.5535</v>
      </c>
      <c r="D348" t="n">
        <v>-81.16589999999999</v>
      </c>
      <c r="E348" t="inlineStr">
        <is>
          <t>FL-Hendry</t>
        </is>
      </c>
      <c r="F348" t="inlineStr">
        <is>
          <t>26.5535, -81.1659</t>
        </is>
      </c>
    </row>
    <row r="349" hidden="1">
      <c r="A349" t="inlineStr">
        <is>
          <t>Hernando</t>
        </is>
      </c>
      <c r="B349" t="inlineStr">
        <is>
          <t>FL</t>
        </is>
      </c>
      <c r="C349" t="n">
        <v>28.5537</v>
      </c>
      <c r="D349" t="n">
        <v>-82.42400000000001</v>
      </c>
      <c r="E349" t="inlineStr">
        <is>
          <t>FL-Hernando</t>
        </is>
      </c>
      <c r="F349" t="inlineStr">
        <is>
          <t>28.5537, -82.424</t>
        </is>
      </c>
    </row>
    <row r="350" hidden="1">
      <c r="A350" t="inlineStr">
        <is>
          <t>Highlands</t>
        </is>
      </c>
      <c r="B350" t="inlineStr">
        <is>
          <t>FL</t>
        </is>
      </c>
      <c r="C350" t="n">
        <v>27.3433</v>
      </c>
      <c r="D350" t="n">
        <v>-81.34099999999999</v>
      </c>
      <c r="E350" t="inlineStr">
        <is>
          <t>FL-Highlands</t>
        </is>
      </c>
      <c r="F350" t="inlineStr">
        <is>
          <t>27.3433, -81.341</t>
        </is>
      </c>
    </row>
    <row r="351" hidden="1">
      <c r="A351" t="inlineStr">
        <is>
          <t>Hillsborough</t>
        </is>
      </c>
      <c r="B351" t="inlineStr">
        <is>
          <t>FL</t>
        </is>
      </c>
      <c r="C351" t="n">
        <v>27.9292</v>
      </c>
      <c r="D351" t="n">
        <v>-82.30880000000001</v>
      </c>
      <c r="E351" t="inlineStr">
        <is>
          <t>FL-Hillsborough</t>
        </is>
      </c>
      <c r="F351" t="inlineStr">
        <is>
          <t>27.9292, -82.3088</t>
        </is>
      </c>
    </row>
    <row r="352" hidden="1">
      <c r="A352" t="inlineStr">
        <is>
          <t>Holmes</t>
        </is>
      </c>
      <c r="B352" t="inlineStr">
        <is>
          <t>FL</t>
        </is>
      </c>
      <c r="C352" t="n">
        <v>30.8679</v>
      </c>
      <c r="D352" t="n">
        <v>-85.81399999999999</v>
      </c>
      <c r="E352" t="inlineStr">
        <is>
          <t>FL-Holmes</t>
        </is>
      </c>
      <c r="F352" t="inlineStr">
        <is>
          <t>30.8679, -85.814</t>
        </is>
      </c>
    </row>
    <row r="353" hidden="1">
      <c r="A353" t="inlineStr">
        <is>
          <t>Indian River</t>
        </is>
      </c>
      <c r="B353" t="inlineStr">
        <is>
          <t>FL</t>
        </is>
      </c>
      <c r="C353" t="n">
        <v>27.6943</v>
      </c>
      <c r="D353" t="n">
        <v>-80.60639999999999</v>
      </c>
      <c r="E353" t="inlineStr">
        <is>
          <t>FL-Indian River</t>
        </is>
      </c>
      <c r="F353" t="inlineStr">
        <is>
          <t>27.6943, -80.6064</t>
        </is>
      </c>
    </row>
    <row r="354" hidden="1">
      <c r="A354" t="inlineStr">
        <is>
          <t>Jackson</t>
        </is>
      </c>
      <c r="B354" t="inlineStr">
        <is>
          <t>FL</t>
        </is>
      </c>
      <c r="C354" t="n">
        <v>30.7954</v>
      </c>
      <c r="D354" t="n">
        <v>-85.21550000000001</v>
      </c>
      <c r="E354" t="inlineStr">
        <is>
          <t>FL-Jackson</t>
        </is>
      </c>
      <c r="F354" t="inlineStr">
        <is>
          <t>30.7954, -85.2155</t>
        </is>
      </c>
    </row>
    <row r="355" hidden="1">
      <c r="A355" t="inlineStr">
        <is>
          <t>Jefferson</t>
        </is>
      </c>
      <c r="B355" t="inlineStr">
        <is>
          <t>FL</t>
        </is>
      </c>
      <c r="C355" t="n">
        <v>30.4375</v>
      </c>
      <c r="D355" t="n">
        <v>-83.89530000000001</v>
      </c>
      <c r="E355" t="inlineStr">
        <is>
          <t>FL-Jefferson</t>
        </is>
      </c>
      <c r="F355" t="inlineStr">
        <is>
          <t>30.4375, -83.8953</t>
        </is>
      </c>
    </row>
    <row r="356" hidden="1">
      <c r="A356" t="inlineStr">
        <is>
          <t>Lafayette</t>
        </is>
      </c>
      <c r="B356" t="inlineStr">
        <is>
          <t>FL</t>
        </is>
      </c>
      <c r="C356" t="n">
        <v>29.9855</v>
      </c>
      <c r="D356" t="n">
        <v>-83.1811</v>
      </c>
      <c r="E356" t="inlineStr">
        <is>
          <t>FL-Lafayette</t>
        </is>
      </c>
      <c r="F356" t="inlineStr">
        <is>
          <t>29.9855, -83.1811</t>
        </is>
      </c>
    </row>
    <row r="357" hidden="1">
      <c r="A357" t="inlineStr">
        <is>
          <t>Lake</t>
        </is>
      </c>
      <c r="B357" t="inlineStr">
        <is>
          <t>FL</t>
        </is>
      </c>
      <c r="C357" t="n">
        <v>28.7615</v>
      </c>
      <c r="D357" t="n">
        <v>-81.71129999999999</v>
      </c>
      <c r="E357" t="inlineStr">
        <is>
          <t>FL-Lake</t>
        </is>
      </c>
      <c r="F357" t="inlineStr">
        <is>
          <t>28.7615, -81.7113</t>
        </is>
      </c>
    </row>
    <row r="358" hidden="1">
      <c r="A358" t="inlineStr">
        <is>
          <t>Lee</t>
        </is>
      </c>
      <c r="B358" t="inlineStr">
        <is>
          <t>FL</t>
        </is>
      </c>
      <c r="C358" t="n">
        <v>26.578</v>
      </c>
      <c r="D358" t="n">
        <v>-81.83320000000001</v>
      </c>
      <c r="E358" t="inlineStr">
        <is>
          <t>FL-Lee</t>
        </is>
      </c>
      <c r="F358" t="inlineStr">
        <is>
          <t>26.578, -81.8332</t>
        </is>
      </c>
    </row>
    <row r="359" hidden="1">
      <c r="A359" t="inlineStr">
        <is>
          <t>Leon</t>
        </is>
      </c>
      <c r="B359" t="inlineStr">
        <is>
          <t>FL</t>
        </is>
      </c>
      <c r="C359" t="n">
        <v>30.458</v>
      </c>
      <c r="D359" t="n">
        <v>-84.2779</v>
      </c>
      <c r="E359" t="inlineStr">
        <is>
          <t>FL-Leon</t>
        </is>
      </c>
      <c r="F359" t="inlineStr">
        <is>
          <t>30.458, -84.2779</t>
        </is>
      </c>
    </row>
    <row r="360" hidden="1">
      <c r="A360" t="inlineStr">
        <is>
          <t>Levy</t>
        </is>
      </c>
      <c r="B360" t="inlineStr">
        <is>
          <t>FL</t>
        </is>
      </c>
      <c r="C360" t="n">
        <v>29.3184</v>
      </c>
      <c r="D360" t="n">
        <v>-82.74339999999999</v>
      </c>
      <c r="E360" t="inlineStr">
        <is>
          <t>FL-Levy</t>
        </is>
      </c>
      <c r="F360" t="inlineStr">
        <is>
          <t>29.3184, -82.7434</t>
        </is>
      </c>
    </row>
    <row r="361" hidden="1">
      <c r="A361" t="inlineStr">
        <is>
          <t>Liberty</t>
        </is>
      </c>
      <c r="B361" t="inlineStr">
        <is>
          <t>FL</t>
        </is>
      </c>
      <c r="C361" t="n">
        <v>30.2414</v>
      </c>
      <c r="D361" t="n">
        <v>-84.88290000000001</v>
      </c>
      <c r="E361" t="inlineStr">
        <is>
          <t>FL-Liberty</t>
        </is>
      </c>
      <c r="F361" t="inlineStr">
        <is>
          <t>30.2414, -84.8829</t>
        </is>
      </c>
    </row>
    <row r="362" hidden="1">
      <c r="A362" t="inlineStr">
        <is>
          <t>Madison</t>
        </is>
      </c>
      <c r="B362" t="inlineStr">
        <is>
          <t>FL</t>
        </is>
      </c>
      <c r="C362" t="n">
        <v>30.4441</v>
      </c>
      <c r="D362" t="n">
        <v>-83.4701</v>
      </c>
      <c r="E362" t="inlineStr">
        <is>
          <t>FL-Madison</t>
        </is>
      </c>
      <c r="F362" t="inlineStr">
        <is>
          <t>30.4441, -83.4701</t>
        </is>
      </c>
    </row>
    <row r="363" hidden="1">
      <c r="A363" t="inlineStr">
        <is>
          <t>Manatee</t>
        </is>
      </c>
      <c r="B363" t="inlineStr">
        <is>
          <t>FL</t>
        </is>
      </c>
      <c r="C363" t="n">
        <v>27.4719</v>
      </c>
      <c r="D363" t="n">
        <v>-82.31529999999999</v>
      </c>
      <c r="E363" t="inlineStr">
        <is>
          <t>FL-Manatee</t>
        </is>
      </c>
      <c r="F363" t="inlineStr">
        <is>
          <t>27.4719, -82.3153</t>
        </is>
      </c>
    </row>
    <row r="364" hidden="1">
      <c r="A364" t="inlineStr">
        <is>
          <t>Marion</t>
        </is>
      </c>
      <c r="B364" t="inlineStr">
        <is>
          <t>FL</t>
        </is>
      </c>
      <c r="C364" t="n">
        <v>29.2102</v>
      </c>
      <c r="D364" t="n">
        <v>-82.05670000000001</v>
      </c>
      <c r="E364" t="inlineStr">
        <is>
          <t>FL-Marion</t>
        </is>
      </c>
      <c r="F364" t="inlineStr">
        <is>
          <t>29.2102, -82.0567</t>
        </is>
      </c>
    </row>
    <row r="365" hidden="1">
      <c r="A365" t="inlineStr">
        <is>
          <t>Martin</t>
        </is>
      </c>
      <c r="B365" t="inlineStr">
        <is>
          <t>FL</t>
        </is>
      </c>
      <c r="C365" t="n">
        <v>27.0775</v>
      </c>
      <c r="D365" t="n">
        <v>-80.4315</v>
      </c>
      <c r="E365" t="inlineStr">
        <is>
          <t>FL-Martin</t>
        </is>
      </c>
      <c r="F365" t="inlineStr">
        <is>
          <t>27.0775, -80.4315</t>
        </is>
      </c>
    </row>
    <row r="366" hidden="1">
      <c r="A366" t="inlineStr">
        <is>
          <t>Miami-Dade</t>
        </is>
      </c>
      <c r="B366" t="inlineStr">
        <is>
          <t>FL</t>
        </is>
      </c>
      <c r="C366" t="n">
        <v>25.615</v>
      </c>
      <c r="D366" t="n">
        <v>-80.5624</v>
      </c>
      <c r="E366" t="inlineStr">
        <is>
          <t>FL-Miami-Dade</t>
        </is>
      </c>
      <c r="F366" t="inlineStr">
        <is>
          <t>25.615, -80.5624</t>
        </is>
      </c>
    </row>
    <row r="367" hidden="1">
      <c r="A367" t="inlineStr">
        <is>
          <t>Monroe</t>
        </is>
      </c>
      <c r="B367" t="inlineStr">
        <is>
          <t>FL</t>
        </is>
      </c>
      <c r="C367" t="n">
        <v>25.3191</v>
      </c>
      <c r="D367" t="n">
        <v>-81.10890000000001</v>
      </c>
      <c r="E367" t="inlineStr">
        <is>
          <t>FL-Monroe</t>
        </is>
      </c>
      <c r="F367" t="inlineStr">
        <is>
          <t>25.3191, -81.1089</t>
        </is>
      </c>
    </row>
    <row r="368" hidden="1">
      <c r="A368" t="inlineStr">
        <is>
          <t>Nassau</t>
        </is>
      </c>
      <c r="B368" t="inlineStr">
        <is>
          <t>FL</t>
        </is>
      </c>
      <c r="C368" t="n">
        <v>30.6107</v>
      </c>
      <c r="D368" t="n">
        <v>-81.8019</v>
      </c>
      <c r="E368" t="inlineStr">
        <is>
          <t>FL-Nassau</t>
        </is>
      </c>
      <c r="F368" t="inlineStr">
        <is>
          <t>30.6107, -81.8019</t>
        </is>
      </c>
    </row>
    <row r="369" hidden="1">
      <c r="A369" t="inlineStr">
        <is>
          <t>Okaloosa</t>
        </is>
      </c>
      <c r="B369" t="inlineStr">
        <is>
          <t>FL</t>
        </is>
      </c>
      <c r="C369" t="n">
        <v>30.6913</v>
      </c>
      <c r="D369" t="n">
        <v>-86.5917</v>
      </c>
      <c r="E369" t="inlineStr">
        <is>
          <t>FL-Okaloosa</t>
        </is>
      </c>
      <c r="F369" t="inlineStr">
        <is>
          <t>30.6913, -86.5917</t>
        </is>
      </c>
    </row>
    <row r="370" hidden="1">
      <c r="A370" t="inlineStr">
        <is>
          <t>Okeechobee</t>
        </is>
      </c>
      <c r="B370" t="inlineStr">
        <is>
          <t>FL</t>
        </is>
      </c>
      <c r="C370" t="n">
        <v>27.3864</v>
      </c>
      <c r="D370" t="n">
        <v>-80.8886</v>
      </c>
      <c r="E370" t="inlineStr">
        <is>
          <t>FL-Okeechobee</t>
        </is>
      </c>
      <c r="F370" t="inlineStr">
        <is>
          <t>27.3864, -80.8886</t>
        </is>
      </c>
    </row>
    <row r="371" hidden="1">
      <c r="A371" t="inlineStr">
        <is>
          <t>Orange</t>
        </is>
      </c>
      <c r="B371" t="inlineStr">
        <is>
          <t>FL</t>
        </is>
      </c>
      <c r="C371" t="n">
        <v>28.5144</v>
      </c>
      <c r="D371" t="n">
        <v>-81.3235</v>
      </c>
      <c r="E371" t="inlineStr">
        <is>
          <t>FL-Orange</t>
        </is>
      </c>
      <c r="F371" t="inlineStr">
        <is>
          <t>28.5144, -81.3235</t>
        </is>
      </c>
    </row>
    <row r="372" hidden="1">
      <c r="A372" t="inlineStr">
        <is>
          <t>Osceola</t>
        </is>
      </c>
      <c r="B372" t="inlineStr">
        <is>
          <t>FL</t>
        </is>
      </c>
      <c r="C372" t="n">
        <v>28.0626</v>
      </c>
      <c r="D372" t="n">
        <v>-81.1495</v>
      </c>
      <c r="E372" t="inlineStr">
        <is>
          <t>FL-Osceola</t>
        </is>
      </c>
      <c r="F372" t="inlineStr">
        <is>
          <t>28.0626, -81.1495</t>
        </is>
      </c>
    </row>
    <row r="373" hidden="1">
      <c r="A373" t="inlineStr">
        <is>
          <t>Palm Beach</t>
        </is>
      </c>
      <c r="B373" t="inlineStr">
        <is>
          <t>FL</t>
        </is>
      </c>
      <c r="C373" t="n">
        <v>26.6476</v>
      </c>
      <c r="D373" t="n">
        <v>-80.46550000000001</v>
      </c>
      <c r="E373" t="inlineStr">
        <is>
          <t>FL-Palm Beach</t>
        </is>
      </c>
      <c r="F373" t="inlineStr">
        <is>
          <t>26.6476, -80.4655</t>
        </is>
      </c>
    </row>
    <row r="374" hidden="1">
      <c r="A374" t="inlineStr">
        <is>
          <t>Pasco</t>
        </is>
      </c>
      <c r="B374" t="inlineStr">
        <is>
          <t>FL</t>
        </is>
      </c>
      <c r="C374" t="n">
        <v>28.3092</v>
      </c>
      <c r="D374" t="n">
        <v>-82.392</v>
      </c>
      <c r="E374" t="inlineStr">
        <is>
          <t>FL-Pasco</t>
        </is>
      </c>
      <c r="F374" t="inlineStr">
        <is>
          <t>28.3092, -82.392</t>
        </is>
      </c>
    </row>
    <row r="375" hidden="1">
      <c r="A375" t="inlineStr">
        <is>
          <t>Pinellas</t>
        </is>
      </c>
      <c r="B375" t="inlineStr">
        <is>
          <t>FL</t>
        </is>
      </c>
      <c r="C375" t="n">
        <v>27.9198</v>
      </c>
      <c r="D375" t="n">
        <v>-82.7255</v>
      </c>
      <c r="E375" t="inlineStr">
        <is>
          <t>FL-Pinellas</t>
        </is>
      </c>
      <c r="F375" t="inlineStr">
        <is>
          <t>27.9198, -82.7255</t>
        </is>
      </c>
    </row>
    <row r="376" hidden="1">
      <c r="A376" t="inlineStr">
        <is>
          <t>Polk</t>
        </is>
      </c>
      <c r="B376" t="inlineStr">
        <is>
          <t>FL</t>
        </is>
      </c>
      <c r="C376" t="n">
        <v>27.9489</v>
      </c>
      <c r="D376" t="n">
        <v>-81.69759999999999</v>
      </c>
      <c r="E376" t="inlineStr">
        <is>
          <t>FL-Polk</t>
        </is>
      </c>
      <c r="F376" t="inlineStr">
        <is>
          <t>27.9489, -81.6976</t>
        </is>
      </c>
    </row>
    <row r="377" hidden="1">
      <c r="A377" t="inlineStr">
        <is>
          <t>Putnam</t>
        </is>
      </c>
      <c r="B377" t="inlineStr">
        <is>
          <t>FL</t>
        </is>
      </c>
      <c r="C377" t="n">
        <v>29.6087</v>
      </c>
      <c r="D377" t="n">
        <v>-81.7443</v>
      </c>
      <c r="E377" t="inlineStr">
        <is>
          <t>FL-Putnam</t>
        </is>
      </c>
      <c r="F377" t="inlineStr">
        <is>
          <t>29.6087, -81.7443</t>
        </is>
      </c>
    </row>
    <row r="378" hidden="1">
      <c r="A378" t="inlineStr">
        <is>
          <t>Santa Rosa</t>
        </is>
      </c>
      <c r="B378" t="inlineStr">
        <is>
          <t>FL</t>
        </is>
      </c>
      <c r="C378" t="n">
        <v>30.7004</v>
      </c>
      <c r="D378" t="n">
        <v>-87.0219</v>
      </c>
      <c r="E378" t="inlineStr">
        <is>
          <t>FL-Santa Rosa</t>
        </is>
      </c>
      <c r="F378" t="inlineStr">
        <is>
          <t>30.7004, -87.0219</t>
        </is>
      </c>
    </row>
    <row r="379" hidden="1">
      <c r="A379" t="inlineStr">
        <is>
          <t>Sarasota</t>
        </is>
      </c>
      <c r="B379" t="inlineStr">
        <is>
          <t>FL</t>
        </is>
      </c>
      <c r="C379" t="n">
        <v>27.1845</v>
      </c>
      <c r="D379" t="n">
        <v>-82.33150000000001</v>
      </c>
      <c r="E379" t="inlineStr">
        <is>
          <t>FL-Sarasota</t>
        </is>
      </c>
      <c r="F379" t="inlineStr">
        <is>
          <t>27.1845, -82.3315</t>
        </is>
      </c>
    </row>
    <row r="380" hidden="1">
      <c r="A380" t="inlineStr">
        <is>
          <t>Seminole</t>
        </is>
      </c>
      <c r="B380" t="inlineStr">
        <is>
          <t>FL</t>
        </is>
      </c>
      <c r="C380" t="n">
        <v>28.717</v>
      </c>
      <c r="D380" t="n">
        <v>-81.2363</v>
      </c>
      <c r="E380" t="inlineStr">
        <is>
          <t>FL-Seminole</t>
        </is>
      </c>
      <c r="F380" t="inlineStr">
        <is>
          <t>28.717, -81.2363</t>
        </is>
      </c>
    </row>
    <row r="381" hidden="1">
      <c r="A381" t="inlineStr">
        <is>
          <t>St. Johns</t>
        </is>
      </c>
      <c r="B381" t="inlineStr">
        <is>
          <t>FL</t>
        </is>
      </c>
      <c r="C381" t="n">
        <v>29.9016</v>
      </c>
      <c r="D381" t="n">
        <v>-81.44070000000001</v>
      </c>
      <c r="E381" t="inlineStr">
        <is>
          <t>FL-St. Johns</t>
        </is>
      </c>
      <c r="F381" t="inlineStr">
        <is>
          <t>29.9016, -81.4407</t>
        </is>
      </c>
    </row>
    <row r="382" hidden="1">
      <c r="A382" t="inlineStr">
        <is>
          <t>St. Lucie</t>
        </is>
      </c>
      <c r="B382" t="inlineStr">
        <is>
          <t>FL</t>
        </is>
      </c>
      <c r="C382" t="n">
        <v>27.3773</v>
      </c>
      <c r="D382" t="n">
        <v>-80.4721</v>
      </c>
      <c r="E382" t="inlineStr">
        <is>
          <t>FL-St. Lucie</t>
        </is>
      </c>
      <c r="F382" t="inlineStr">
        <is>
          <t>27.3773, -80.4721</t>
        </is>
      </c>
    </row>
    <row r="383" hidden="1">
      <c r="A383" t="inlineStr">
        <is>
          <t>Sumter</t>
        </is>
      </c>
      <c r="B383" t="inlineStr">
        <is>
          <t>FL</t>
        </is>
      </c>
      <c r="C383" t="n">
        <v>28.7048</v>
      </c>
      <c r="D383" t="n">
        <v>-82.081</v>
      </c>
      <c r="E383" t="inlineStr">
        <is>
          <t>FL-Sumter</t>
        </is>
      </c>
      <c r="F383" t="inlineStr">
        <is>
          <t>28.7048, -82.081</t>
        </is>
      </c>
    </row>
    <row r="384" hidden="1">
      <c r="A384" t="inlineStr">
        <is>
          <t>Suwannee</t>
        </is>
      </c>
      <c r="B384" t="inlineStr">
        <is>
          <t>FL</t>
        </is>
      </c>
      <c r="C384" t="n">
        <v>30.1956</v>
      </c>
      <c r="D384" t="n">
        <v>-82.9915</v>
      </c>
      <c r="E384" t="inlineStr">
        <is>
          <t>FL-Suwannee</t>
        </is>
      </c>
      <c r="F384" t="inlineStr">
        <is>
          <t>30.1956, -82.9915</t>
        </is>
      </c>
    </row>
    <row r="385" hidden="1">
      <c r="A385" t="inlineStr">
        <is>
          <t>Taylor</t>
        </is>
      </c>
      <c r="B385" t="inlineStr">
        <is>
          <t>FL</t>
        </is>
      </c>
      <c r="C385" t="n">
        <v>30.047</v>
      </c>
      <c r="D385" t="n">
        <v>-83.6035</v>
      </c>
      <c r="E385" t="inlineStr">
        <is>
          <t>FL-Taylor</t>
        </is>
      </c>
      <c r="F385" t="inlineStr">
        <is>
          <t>30.047, -83.6035</t>
        </is>
      </c>
    </row>
    <row r="386" hidden="1">
      <c r="A386" t="inlineStr">
        <is>
          <t>Union</t>
        </is>
      </c>
      <c r="B386" t="inlineStr">
        <is>
          <t>FL</t>
        </is>
      </c>
      <c r="C386" t="n">
        <v>30.0439</v>
      </c>
      <c r="D386" t="n">
        <v>-82.37139999999999</v>
      </c>
      <c r="E386" t="inlineStr">
        <is>
          <t>FL-Union</t>
        </is>
      </c>
      <c r="F386" t="inlineStr">
        <is>
          <t>30.0439, -82.3714</t>
        </is>
      </c>
    </row>
    <row r="387" hidden="1">
      <c r="A387" t="inlineStr">
        <is>
          <t>Volusia</t>
        </is>
      </c>
      <c r="B387" t="inlineStr">
        <is>
          <t>FL</t>
        </is>
      </c>
      <c r="C387" t="n">
        <v>29.0584</v>
      </c>
      <c r="D387" t="n">
        <v>-81.1819</v>
      </c>
      <c r="E387" t="inlineStr">
        <is>
          <t>FL-Volusia</t>
        </is>
      </c>
      <c r="F387" t="inlineStr">
        <is>
          <t>29.0584, -81.1819</t>
        </is>
      </c>
    </row>
    <row r="388" hidden="1">
      <c r="A388" t="inlineStr">
        <is>
          <t>Wakulla</t>
        </is>
      </c>
      <c r="B388" t="inlineStr">
        <is>
          <t>FL</t>
        </is>
      </c>
      <c r="C388" t="n">
        <v>30.1673</v>
      </c>
      <c r="D388" t="n">
        <v>-84.4007</v>
      </c>
      <c r="E388" t="inlineStr">
        <is>
          <t>FL-Wakulla</t>
        </is>
      </c>
      <c r="F388" t="inlineStr">
        <is>
          <t>30.1673, -84.4007</t>
        </is>
      </c>
    </row>
    <row r="389" hidden="1">
      <c r="A389" t="inlineStr">
        <is>
          <t>Walton</t>
        </is>
      </c>
      <c r="B389" t="inlineStr">
        <is>
          <t>FL</t>
        </is>
      </c>
      <c r="C389" t="n">
        <v>30.6436</v>
      </c>
      <c r="D389" t="n">
        <v>-86.16970000000001</v>
      </c>
      <c r="E389" t="inlineStr">
        <is>
          <t>FL-Walton</t>
        </is>
      </c>
      <c r="F389" t="inlineStr">
        <is>
          <t>30.6436, -86.1697</t>
        </is>
      </c>
    </row>
    <row r="390" hidden="1">
      <c r="A390" t="inlineStr">
        <is>
          <t>Washington</t>
        </is>
      </c>
      <c r="B390" t="inlineStr">
        <is>
          <t>FL</t>
        </is>
      </c>
      <c r="C390" t="n">
        <v>30.6106</v>
      </c>
      <c r="D390" t="n">
        <v>-85.6653</v>
      </c>
      <c r="E390" t="inlineStr">
        <is>
          <t>FL-Washington</t>
        </is>
      </c>
      <c r="F390" t="inlineStr">
        <is>
          <t>30.6106, -85.6653</t>
        </is>
      </c>
    </row>
    <row r="391" hidden="1">
      <c r="A391" t="inlineStr">
        <is>
          <t>Appling</t>
        </is>
      </c>
      <c r="B391" t="inlineStr">
        <is>
          <t>GA</t>
        </is>
      </c>
      <c r="C391" t="n">
        <v>31.7492</v>
      </c>
      <c r="D391" t="n">
        <v>-82.2889</v>
      </c>
      <c r="E391" t="inlineStr">
        <is>
          <t>GA-Appling</t>
        </is>
      </c>
      <c r="F391" t="inlineStr">
        <is>
          <t>31.7492, -82.2889</t>
        </is>
      </c>
    </row>
    <row r="392" hidden="1">
      <c r="A392" t="inlineStr">
        <is>
          <t>Atkinson</t>
        </is>
      </c>
      <c r="B392" t="inlineStr">
        <is>
          <t>GA</t>
        </is>
      </c>
      <c r="C392" t="n">
        <v>31.2971</v>
      </c>
      <c r="D392" t="n">
        <v>-82.88</v>
      </c>
      <c r="E392" t="inlineStr">
        <is>
          <t>GA-Atkinson</t>
        </is>
      </c>
      <c r="F392" t="inlineStr">
        <is>
          <t>31.2971, -82.88</t>
        </is>
      </c>
    </row>
    <row r="393" hidden="1">
      <c r="A393" t="inlineStr">
        <is>
          <t>Bacon</t>
        </is>
      </c>
      <c r="B393" t="inlineStr">
        <is>
          <t>GA</t>
        </is>
      </c>
      <c r="C393" t="n">
        <v>31.5537</v>
      </c>
      <c r="D393" t="n">
        <v>-82.45269999999999</v>
      </c>
      <c r="E393" t="inlineStr">
        <is>
          <t>GA-Bacon</t>
        </is>
      </c>
      <c r="F393" t="inlineStr">
        <is>
          <t>31.5537, -82.4527</t>
        </is>
      </c>
    </row>
    <row r="394" hidden="1">
      <c r="A394" t="inlineStr">
        <is>
          <t>Baker</t>
        </is>
      </c>
      <c r="B394" t="inlineStr">
        <is>
          <t>GA</t>
        </is>
      </c>
      <c r="C394" t="n">
        <v>31.3261</v>
      </c>
      <c r="D394" t="n">
        <v>-84.4447</v>
      </c>
      <c r="E394" t="inlineStr">
        <is>
          <t>GA-Baker</t>
        </is>
      </c>
      <c r="F394" t="inlineStr">
        <is>
          <t>31.3261, -84.4447</t>
        </is>
      </c>
    </row>
    <row r="395" hidden="1">
      <c r="A395" t="inlineStr">
        <is>
          <t>Baldwin</t>
        </is>
      </c>
      <c r="B395" t="inlineStr">
        <is>
          <t>GA</t>
        </is>
      </c>
      <c r="C395" t="n">
        <v>33.0693</v>
      </c>
      <c r="D395" t="n">
        <v>-83.2496</v>
      </c>
      <c r="E395" t="inlineStr">
        <is>
          <t>GA-Baldwin</t>
        </is>
      </c>
      <c r="F395" t="inlineStr">
        <is>
          <t>33.0693, -83.2496</t>
        </is>
      </c>
    </row>
    <row r="396" hidden="1">
      <c r="A396" t="inlineStr">
        <is>
          <t>Banks</t>
        </is>
      </c>
      <c r="B396" t="inlineStr">
        <is>
          <t>GA</t>
        </is>
      </c>
      <c r="C396" t="n">
        <v>34.3543</v>
      </c>
      <c r="D396" t="n">
        <v>-83.49720000000001</v>
      </c>
      <c r="E396" t="inlineStr">
        <is>
          <t>GA-Banks</t>
        </is>
      </c>
      <c r="F396" t="inlineStr">
        <is>
          <t>34.3543, -83.4972</t>
        </is>
      </c>
    </row>
    <row r="397" hidden="1">
      <c r="A397" t="inlineStr">
        <is>
          <t>Barrow</t>
        </is>
      </c>
      <c r="B397" t="inlineStr">
        <is>
          <t>GA</t>
        </is>
      </c>
      <c r="C397" t="n">
        <v>33.9932</v>
      </c>
      <c r="D397" t="n">
        <v>-83.7127</v>
      </c>
      <c r="E397" t="inlineStr">
        <is>
          <t>GA-Barrow</t>
        </is>
      </c>
      <c r="F397" t="inlineStr">
        <is>
          <t>33.9932, -83.7127</t>
        </is>
      </c>
    </row>
    <row r="398" hidden="1">
      <c r="A398" t="inlineStr">
        <is>
          <t>Bartow</t>
        </is>
      </c>
      <c r="B398" t="inlineStr">
        <is>
          <t>GA</t>
        </is>
      </c>
      <c r="C398" t="n">
        <v>34.2377</v>
      </c>
      <c r="D398" t="n">
        <v>-84.8403</v>
      </c>
      <c r="E398" t="inlineStr">
        <is>
          <t>GA-Bartow</t>
        </is>
      </c>
      <c r="F398" t="inlineStr">
        <is>
          <t>34.2377, -84.8403</t>
        </is>
      </c>
    </row>
    <row r="399" hidden="1">
      <c r="A399" t="inlineStr">
        <is>
          <t>Ben Hill</t>
        </is>
      </c>
      <c r="B399" t="inlineStr">
        <is>
          <t>GA</t>
        </is>
      </c>
      <c r="C399" t="n">
        <v>31.7598</v>
      </c>
      <c r="D399" t="n">
        <v>-83.2205</v>
      </c>
      <c r="E399" t="inlineStr">
        <is>
          <t>GA-Ben Hill</t>
        </is>
      </c>
      <c r="F399" t="inlineStr">
        <is>
          <t>31.7598, -83.2205</t>
        </is>
      </c>
    </row>
    <row r="400" hidden="1">
      <c r="A400" t="inlineStr">
        <is>
          <t>Berrien</t>
        </is>
      </c>
      <c r="B400" t="inlineStr">
        <is>
          <t>GA</t>
        </is>
      </c>
      <c r="C400" t="n">
        <v>31.276</v>
      </c>
      <c r="D400" t="n">
        <v>-83.2296</v>
      </c>
      <c r="E400" t="inlineStr">
        <is>
          <t>GA-Berrien</t>
        </is>
      </c>
      <c r="F400" t="inlineStr">
        <is>
          <t>31.276, -83.2296</t>
        </is>
      </c>
    </row>
    <row r="401" hidden="1">
      <c r="A401" t="inlineStr">
        <is>
          <t>Bibb</t>
        </is>
      </c>
      <c r="B401" t="inlineStr">
        <is>
          <t>GA</t>
        </is>
      </c>
      <c r="C401" t="n">
        <v>32.8065</v>
      </c>
      <c r="D401" t="n">
        <v>-83.6974</v>
      </c>
      <c r="E401" t="inlineStr">
        <is>
          <t>GA-Bibb</t>
        </is>
      </c>
      <c r="F401" t="inlineStr">
        <is>
          <t>32.8065, -83.6974</t>
        </is>
      </c>
    </row>
    <row r="402" hidden="1">
      <c r="A402" t="inlineStr">
        <is>
          <t>Bleckley</t>
        </is>
      </c>
      <c r="B402" t="inlineStr">
        <is>
          <t>GA</t>
        </is>
      </c>
      <c r="C402" t="n">
        <v>32.4344</v>
      </c>
      <c r="D402" t="n">
        <v>-83.3278</v>
      </c>
      <c r="E402" t="inlineStr">
        <is>
          <t>GA-Bleckley</t>
        </is>
      </c>
      <c r="F402" t="inlineStr">
        <is>
          <t>32.4344, -83.3278</t>
        </is>
      </c>
    </row>
    <row r="403" hidden="1">
      <c r="A403" t="inlineStr">
        <is>
          <t>Brantley</t>
        </is>
      </c>
      <c r="B403" t="inlineStr">
        <is>
          <t>GA</t>
        </is>
      </c>
      <c r="C403" t="n">
        <v>31.1969</v>
      </c>
      <c r="D403" t="n">
        <v>-81.9819</v>
      </c>
      <c r="E403" t="inlineStr">
        <is>
          <t>GA-Brantley</t>
        </is>
      </c>
      <c r="F403" t="inlineStr">
        <is>
          <t>31.1969, -81.9819</t>
        </is>
      </c>
    </row>
    <row r="404" hidden="1">
      <c r="A404" t="inlineStr">
        <is>
          <t>Brooks</t>
        </is>
      </c>
      <c r="B404" t="inlineStr">
        <is>
          <t>GA</t>
        </is>
      </c>
      <c r="C404" t="n">
        <v>30.842</v>
      </c>
      <c r="D404" t="n">
        <v>-83.5802</v>
      </c>
      <c r="E404" t="inlineStr">
        <is>
          <t>GA-Brooks</t>
        </is>
      </c>
      <c r="F404" t="inlineStr">
        <is>
          <t>30.842, -83.5802</t>
        </is>
      </c>
    </row>
    <row r="405" hidden="1">
      <c r="A405" t="inlineStr">
        <is>
          <t>Bryan</t>
        </is>
      </c>
      <c r="B405" t="inlineStr">
        <is>
          <t>GA</t>
        </is>
      </c>
      <c r="C405" t="n">
        <v>32.0145</v>
      </c>
      <c r="D405" t="n">
        <v>-81.4436</v>
      </c>
      <c r="E405" t="inlineStr">
        <is>
          <t>GA-Bryan</t>
        </is>
      </c>
      <c r="F405" t="inlineStr">
        <is>
          <t>32.0145, -81.4436</t>
        </is>
      </c>
    </row>
    <row r="406" hidden="1">
      <c r="A406" t="inlineStr">
        <is>
          <t>Bulloch</t>
        </is>
      </c>
      <c r="B406" t="inlineStr">
        <is>
          <t>GA</t>
        </is>
      </c>
      <c r="C406" t="n">
        <v>32.3968</v>
      </c>
      <c r="D406" t="n">
        <v>-81.7432</v>
      </c>
      <c r="E406" t="inlineStr">
        <is>
          <t>GA-Bulloch</t>
        </is>
      </c>
      <c r="F406" t="inlineStr">
        <is>
          <t>32.3968, -81.7432</t>
        </is>
      </c>
    </row>
    <row r="407" hidden="1">
      <c r="A407" t="inlineStr">
        <is>
          <t>Burke</t>
        </is>
      </c>
      <c r="B407" t="inlineStr">
        <is>
          <t>GA</t>
        </is>
      </c>
      <c r="C407" t="n">
        <v>33.0611</v>
      </c>
      <c r="D407" t="n">
        <v>-82.00069999999999</v>
      </c>
      <c r="E407" t="inlineStr">
        <is>
          <t>GA-Burke</t>
        </is>
      </c>
      <c r="F407" t="inlineStr">
        <is>
          <t>33.0611, -82.0007</t>
        </is>
      </c>
    </row>
    <row r="408" hidden="1">
      <c r="A408" t="inlineStr">
        <is>
          <t>Butts</t>
        </is>
      </c>
      <c r="B408" t="inlineStr">
        <is>
          <t>GA</t>
        </is>
      </c>
      <c r="C408" t="n">
        <v>33.2879</v>
      </c>
      <c r="D408" t="n">
        <v>-83.9572</v>
      </c>
      <c r="E408" t="inlineStr">
        <is>
          <t>GA-Butts</t>
        </is>
      </c>
      <c r="F408" t="inlineStr">
        <is>
          <t>33.2879, -83.9572</t>
        </is>
      </c>
    </row>
    <row r="409" hidden="1">
      <c r="A409" t="inlineStr">
        <is>
          <t>Calhoun</t>
        </is>
      </c>
      <c r="B409" t="inlineStr">
        <is>
          <t>GA</t>
        </is>
      </c>
      <c r="C409" t="n">
        <v>31.5292</v>
      </c>
      <c r="D409" t="n">
        <v>-84.6245</v>
      </c>
      <c r="E409" t="inlineStr">
        <is>
          <t>GA-Calhoun</t>
        </is>
      </c>
      <c r="F409" t="inlineStr">
        <is>
          <t>31.5292, -84.6245</t>
        </is>
      </c>
    </row>
    <row r="410" hidden="1">
      <c r="A410" t="inlineStr">
        <is>
          <t>Camden</t>
        </is>
      </c>
      <c r="B410" t="inlineStr">
        <is>
          <t>GA</t>
        </is>
      </c>
      <c r="C410" t="n">
        <v>30.9306</v>
      </c>
      <c r="D410" t="n">
        <v>-81.6699</v>
      </c>
      <c r="E410" t="inlineStr">
        <is>
          <t>GA-Camden</t>
        </is>
      </c>
      <c r="F410" t="inlineStr">
        <is>
          <t>30.9306, -81.6699</t>
        </is>
      </c>
    </row>
    <row r="411" hidden="1">
      <c r="A411" t="inlineStr">
        <is>
          <t>Candler</t>
        </is>
      </c>
      <c r="B411" t="inlineStr">
        <is>
          <t>GA</t>
        </is>
      </c>
      <c r="C411" t="n">
        <v>32.4034</v>
      </c>
      <c r="D411" t="n">
        <v>-82.0737</v>
      </c>
      <c r="E411" t="inlineStr">
        <is>
          <t>GA-Candler</t>
        </is>
      </c>
      <c r="F411" t="inlineStr">
        <is>
          <t>32.4034, -82.0737</t>
        </is>
      </c>
    </row>
    <row r="412" hidden="1">
      <c r="A412" t="inlineStr">
        <is>
          <t>Carroll</t>
        </is>
      </c>
      <c r="B412" t="inlineStr">
        <is>
          <t>GA</t>
        </is>
      </c>
      <c r="C412" t="n">
        <v>33.5828</v>
      </c>
      <c r="D412" t="n">
        <v>-85.07980000000001</v>
      </c>
      <c r="E412" t="inlineStr">
        <is>
          <t>GA-Carroll</t>
        </is>
      </c>
      <c r="F412" t="inlineStr">
        <is>
          <t>33.5828, -85.0798</t>
        </is>
      </c>
    </row>
    <row r="413" hidden="1">
      <c r="A413" t="inlineStr">
        <is>
          <t>Catoosa</t>
        </is>
      </c>
      <c r="B413" t="inlineStr">
        <is>
          <t>GA</t>
        </is>
      </c>
      <c r="C413" t="n">
        <v>34.9036</v>
      </c>
      <c r="D413" t="n">
        <v>-85.1382</v>
      </c>
      <c r="E413" t="inlineStr">
        <is>
          <t>GA-Catoosa</t>
        </is>
      </c>
      <c r="F413" t="inlineStr">
        <is>
          <t>34.9036, -85.1382</t>
        </is>
      </c>
    </row>
    <row r="414" hidden="1">
      <c r="A414" t="inlineStr">
        <is>
          <t>Charlton</t>
        </is>
      </c>
      <c r="B414" t="inlineStr">
        <is>
          <t>GA</t>
        </is>
      </c>
      <c r="C414" t="n">
        <v>30.7817</v>
      </c>
      <c r="D414" t="n">
        <v>-82.1379</v>
      </c>
      <c r="E414" t="inlineStr">
        <is>
          <t>GA-Charlton</t>
        </is>
      </c>
      <c r="F414" t="inlineStr">
        <is>
          <t>30.7817, -82.1379</t>
        </is>
      </c>
    </row>
    <row r="415" hidden="1">
      <c r="A415" t="inlineStr">
        <is>
          <t>Chatham</t>
        </is>
      </c>
      <c r="B415" t="inlineStr">
        <is>
          <t>GA</t>
        </is>
      </c>
      <c r="C415" t="n">
        <v>32.0043</v>
      </c>
      <c r="D415" t="n">
        <v>-81.13290000000001</v>
      </c>
      <c r="E415" t="inlineStr">
        <is>
          <t>GA-Chatham</t>
        </is>
      </c>
      <c r="F415" t="inlineStr">
        <is>
          <t>32.0043, -81.1329</t>
        </is>
      </c>
    </row>
    <row r="416" hidden="1">
      <c r="A416" t="inlineStr">
        <is>
          <t>Chattahoochee</t>
        </is>
      </c>
      <c r="B416" t="inlineStr">
        <is>
          <t>GA</t>
        </is>
      </c>
      <c r="C416" t="n">
        <v>32.347</v>
      </c>
      <c r="D416" t="n">
        <v>-84.78700000000001</v>
      </c>
      <c r="E416" t="inlineStr">
        <is>
          <t>GA-Chattahoochee</t>
        </is>
      </c>
      <c r="F416" t="inlineStr">
        <is>
          <t>32.347, -84.787</t>
        </is>
      </c>
    </row>
    <row r="417" hidden="1">
      <c r="A417" t="inlineStr">
        <is>
          <t>Chattooga</t>
        </is>
      </c>
      <c r="B417" t="inlineStr">
        <is>
          <t>GA</t>
        </is>
      </c>
      <c r="C417" t="n">
        <v>34.475</v>
      </c>
      <c r="D417" t="n">
        <v>-85.34529999999999</v>
      </c>
      <c r="E417" t="inlineStr">
        <is>
          <t>GA-Chattooga</t>
        </is>
      </c>
      <c r="F417" t="inlineStr">
        <is>
          <t>34.475, -85.3453</t>
        </is>
      </c>
    </row>
    <row r="418" hidden="1">
      <c r="A418" t="inlineStr">
        <is>
          <t>Cherokee</t>
        </is>
      </c>
      <c r="B418" t="inlineStr">
        <is>
          <t>GA</t>
        </is>
      </c>
      <c r="C418" t="n">
        <v>34.244</v>
      </c>
      <c r="D418" t="n">
        <v>-84.47620000000001</v>
      </c>
      <c r="E418" t="inlineStr">
        <is>
          <t>GA-Cherokee</t>
        </is>
      </c>
      <c r="F418" t="inlineStr">
        <is>
          <t>34.244, -84.4762</t>
        </is>
      </c>
    </row>
    <row r="419" hidden="1">
      <c r="A419" t="inlineStr">
        <is>
          <t>Clarke</t>
        </is>
      </c>
      <c r="B419" t="inlineStr">
        <is>
          <t>GA</t>
        </is>
      </c>
      <c r="C419" t="n">
        <v>33.9512</v>
      </c>
      <c r="D419" t="n">
        <v>-83.3673</v>
      </c>
      <c r="E419" t="inlineStr">
        <is>
          <t>GA-Clarke</t>
        </is>
      </c>
      <c r="F419" t="inlineStr">
        <is>
          <t>33.9512, -83.3673</t>
        </is>
      </c>
    </row>
    <row r="420" hidden="1">
      <c r="A420" t="inlineStr">
        <is>
          <t>Clay</t>
        </is>
      </c>
      <c r="B420" t="inlineStr">
        <is>
          <t>GA</t>
        </is>
      </c>
      <c r="C420" t="n">
        <v>31.6262</v>
      </c>
      <c r="D420" t="n">
        <v>-84.98009999999999</v>
      </c>
      <c r="E420" t="inlineStr">
        <is>
          <t>GA-Clay</t>
        </is>
      </c>
      <c r="F420" t="inlineStr">
        <is>
          <t>31.6262, -84.9801</t>
        </is>
      </c>
    </row>
    <row r="421" hidden="1">
      <c r="A421" t="inlineStr">
        <is>
          <t>Clayton</t>
        </is>
      </c>
      <c r="B421" t="inlineStr">
        <is>
          <t>GA</t>
        </is>
      </c>
      <c r="C421" t="n">
        <v>33.5419</v>
      </c>
      <c r="D421" t="n">
        <v>-84.35760000000001</v>
      </c>
      <c r="E421" t="inlineStr">
        <is>
          <t>GA-Clayton</t>
        </is>
      </c>
      <c r="F421" t="inlineStr">
        <is>
          <t>33.5419, -84.3576</t>
        </is>
      </c>
    </row>
    <row r="422" hidden="1">
      <c r="A422" t="inlineStr">
        <is>
          <t>Clinch</t>
        </is>
      </c>
      <c r="B422" t="inlineStr">
        <is>
          <t>GA</t>
        </is>
      </c>
      <c r="C422" t="n">
        <v>30.915</v>
      </c>
      <c r="D422" t="n">
        <v>-82.7063</v>
      </c>
      <c r="E422" t="inlineStr">
        <is>
          <t>GA-Clinch</t>
        </is>
      </c>
      <c r="F422" t="inlineStr">
        <is>
          <t>30.915, -82.7063</t>
        </is>
      </c>
    </row>
    <row r="423" hidden="1">
      <c r="A423" t="inlineStr">
        <is>
          <t>Cobb</t>
        </is>
      </c>
      <c r="B423" t="inlineStr">
        <is>
          <t>GA</t>
        </is>
      </c>
      <c r="C423" t="n">
        <v>33.9416</v>
      </c>
      <c r="D423" t="n">
        <v>-84.5767</v>
      </c>
      <c r="E423" t="inlineStr">
        <is>
          <t>GA-Cobb</t>
        </is>
      </c>
      <c r="F423" t="inlineStr">
        <is>
          <t>33.9416, -84.5767</t>
        </is>
      </c>
    </row>
    <row r="424" hidden="1">
      <c r="A424" t="inlineStr">
        <is>
          <t>Coffee</t>
        </is>
      </c>
      <c r="B424" t="inlineStr">
        <is>
          <t>GA</t>
        </is>
      </c>
      <c r="C424" t="n">
        <v>31.5493</v>
      </c>
      <c r="D424" t="n">
        <v>-82.8492</v>
      </c>
      <c r="E424" t="inlineStr">
        <is>
          <t>GA-Coffee</t>
        </is>
      </c>
      <c r="F424" t="inlineStr">
        <is>
          <t>31.5493, -82.8492</t>
        </is>
      </c>
    </row>
    <row r="425" hidden="1">
      <c r="A425" t="inlineStr">
        <is>
          <t>Colquitt</t>
        </is>
      </c>
      <c r="B425" t="inlineStr">
        <is>
          <t>GA</t>
        </is>
      </c>
      <c r="C425" t="n">
        <v>31.1884</v>
      </c>
      <c r="D425" t="n">
        <v>-83.7688</v>
      </c>
      <c r="E425" t="inlineStr">
        <is>
          <t>GA-Colquitt</t>
        </is>
      </c>
      <c r="F425" t="inlineStr">
        <is>
          <t>31.1884, -83.7688</t>
        </is>
      </c>
    </row>
    <row r="426" hidden="1">
      <c r="A426" t="inlineStr">
        <is>
          <t>Columbia</t>
        </is>
      </c>
      <c r="B426" t="inlineStr">
        <is>
          <t>GA</t>
        </is>
      </c>
      <c r="C426" t="n">
        <v>33.5441</v>
      </c>
      <c r="D426" t="n">
        <v>-82.2641</v>
      </c>
      <c r="E426" t="inlineStr">
        <is>
          <t>GA-Columbia</t>
        </is>
      </c>
      <c r="F426" t="inlineStr">
        <is>
          <t>33.5441, -82.2641</t>
        </is>
      </c>
    </row>
    <row r="427" hidden="1">
      <c r="A427" t="inlineStr">
        <is>
          <t>Cook</t>
        </is>
      </c>
      <c r="B427" t="inlineStr">
        <is>
          <t>GA</t>
        </is>
      </c>
      <c r="C427" t="n">
        <v>31.154</v>
      </c>
      <c r="D427" t="n">
        <v>-83.43049999999999</v>
      </c>
      <c r="E427" t="inlineStr">
        <is>
          <t>GA-Cook</t>
        </is>
      </c>
      <c r="F427" t="inlineStr">
        <is>
          <t>31.154, -83.4305</t>
        </is>
      </c>
    </row>
    <row r="428" hidden="1">
      <c r="A428" t="inlineStr">
        <is>
          <t>Coweta</t>
        </is>
      </c>
      <c r="B428" t="inlineStr">
        <is>
          <t>GA</t>
        </is>
      </c>
      <c r="C428" t="n">
        <v>33.3533</v>
      </c>
      <c r="D428" t="n">
        <v>-84.7634</v>
      </c>
      <c r="E428" t="inlineStr">
        <is>
          <t>GA-Coweta</t>
        </is>
      </c>
      <c r="F428" t="inlineStr">
        <is>
          <t>33.3533, -84.7634</t>
        </is>
      </c>
    </row>
    <row r="429" hidden="1">
      <c r="A429" t="inlineStr">
        <is>
          <t>Crawford</t>
        </is>
      </c>
      <c r="B429" t="inlineStr">
        <is>
          <t>GA</t>
        </is>
      </c>
      <c r="C429" t="n">
        <v>32.7145</v>
      </c>
      <c r="D429" t="n">
        <v>-83.9863</v>
      </c>
      <c r="E429" t="inlineStr">
        <is>
          <t>GA-Crawford</t>
        </is>
      </c>
      <c r="F429" t="inlineStr">
        <is>
          <t>32.7145, -83.9863</t>
        </is>
      </c>
    </row>
    <row r="430" hidden="1">
      <c r="A430" t="inlineStr">
        <is>
          <t>Crisp</t>
        </is>
      </c>
      <c r="B430" t="inlineStr">
        <is>
          <t>GA</t>
        </is>
      </c>
      <c r="C430" t="n">
        <v>31.9229</v>
      </c>
      <c r="D430" t="n">
        <v>-83.7681</v>
      </c>
      <c r="E430" t="inlineStr">
        <is>
          <t>GA-Crisp</t>
        </is>
      </c>
      <c r="F430" t="inlineStr">
        <is>
          <t>31.9229, -83.7681</t>
        </is>
      </c>
    </row>
    <row r="431" hidden="1">
      <c r="A431" t="inlineStr">
        <is>
          <t>Dade</t>
        </is>
      </c>
      <c r="B431" t="inlineStr">
        <is>
          <t>GA</t>
        </is>
      </c>
      <c r="C431" t="n">
        <v>34.8546</v>
      </c>
      <c r="D431" t="n">
        <v>-85.5044</v>
      </c>
      <c r="E431" t="inlineStr">
        <is>
          <t>GA-Dade</t>
        </is>
      </c>
      <c r="F431" t="inlineStr">
        <is>
          <t>34.8546, -85.5044</t>
        </is>
      </c>
    </row>
    <row r="432" hidden="1">
      <c r="A432" t="inlineStr">
        <is>
          <t>Dawson</t>
        </is>
      </c>
      <c r="B432" t="inlineStr">
        <is>
          <t>GA</t>
        </is>
      </c>
      <c r="C432" t="n">
        <v>34.4443</v>
      </c>
      <c r="D432" t="n">
        <v>-84.17059999999999</v>
      </c>
      <c r="E432" t="inlineStr">
        <is>
          <t>GA-Dawson</t>
        </is>
      </c>
      <c r="F432" t="inlineStr">
        <is>
          <t>34.4443, -84.1706</t>
        </is>
      </c>
    </row>
    <row r="433" hidden="1">
      <c r="A433" t="inlineStr">
        <is>
          <t>DeKalb</t>
        </is>
      </c>
      <c r="B433" t="inlineStr">
        <is>
          <t>GA</t>
        </is>
      </c>
      <c r="C433" t="n">
        <v>33.7716</v>
      </c>
      <c r="D433" t="n">
        <v>-84.2264</v>
      </c>
      <c r="E433" t="inlineStr">
        <is>
          <t>GA-DeKalb</t>
        </is>
      </c>
      <c r="F433" t="inlineStr">
        <is>
          <t>33.7716, -84.2264</t>
        </is>
      </c>
    </row>
    <row r="434" hidden="1">
      <c r="A434" t="inlineStr">
        <is>
          <t>Decatur</t>
        </is>
      </c>
      <c r="B434" t="inlineStr">
        <is>
          <t>GA</t>
        </is>
      </c>
      <c r="C434" t="n">
        <v>30.8783</v>
      </c>
      <c r="D434" t="n">
        <v>-84.5791</v>
      </c>
      <c r="E434" t="inlineStr">
        <is>
          <t>GA-Decatur</t>
        </is>
      </c>
      <c r="F434" t="inlineStr">
        <is>
          <t>30.8783, -84.5791</t>
        </is>
      </c>
    </row>
    <row r="435" hidden="1">
      <c r="A435" t="inlineStr">
        <is>
          <t>Dodge</t>
        </is>
      </c>
      <c r="B435" t="inlineStr">
        <is>
          <t>GA</t>
        </is>
      </c>
      <c r="C435" t="n">
        <v>32.1722</v>
      </c>
      <c r="D435" t="n">
        <v>-83.16840000000001</v>
      </c>
      <c r="E435" t="inlineStr">
        <is>
          <t>GA-Dodge</t>
        </is>
      </c>
      <c r="F435" t="inlineStr">
        <is>
          <t>32.1722, -83.1684</t>
        </is>
      </c>
    </row>
    <row r="436" hidden="1">
      <c r="A436" t="inlineStr">
        <is>
          <t>Dooly</t>
        </is>
      </c>
      <c r="B436" t="inlineStr">
        <is>
          <t>GA</t>
        </is>
      </c>
      <c r="C436" t="n">
        <v>32.1572</v>
      </c>
      <c r="D436" t="n">
        <v>-83.7988</v>
      </c>
      <c r="E436" t="inlineStr">
        <is>
          <t>GA-Dooly</t>
        </is>
      </c>
      <c r="F436" t="inlineStr">
        <is>
          <t>32.1572, -83.7988</t>
        </is>
      </c>
    </row>
    <row r="437" hidden="1">
      <c r="A437" t="inlineStr">
        <is>
          <t>Dougherty</t>
        </is>
      </c>
      <c r="B437" t="inlineStr">
        <is>
          <t>GA</t>
        </is>
      </c>
      <c r="C437" t="n">
        <v>31.5335</v>
      </c>
      <c r="D437" t="n">
        <v>-84.21639999999999</v>
      </c>
      <c r="E437" t="inlineStr">
        <is>
          <t>GA-Dougherty</t>
        </is>
      </c>
      <c r="F437" t="inlineStr">
        <is>
          <t>31.5335, -84.2164</t>
        </is>
      </c>
    </row>
    <row r="438" hidden="1">
      <c r="A438" t="inlineStr">
        <is>
          <t>Douglas</t>
        </is>
      </c>
      <c r="B438" t="inlineStr">
        <is>
          <t>GA</t>
        </is>
      </c>
      <c r="C438" t="n">
        <v>33.7019</v>
      </c>
      <c r="D438" t="n">
        <v>-84.7679</v>
      </c>
      <c r="E438" t="inlineStr">
        <is>
          <t>GA-Douglas</t>
        </is>
      </c>
      <c r="F438" t="inlineStr">
        <is>
          <t>33.7019, -84.7679</t>
        </is>
      </c>
    </row>
    <row r="439" hidden="1">
      <c r="A439" t="inlineStr">
        <is>
          <t>Early</t>
        </is>
      </c>
      <c r="B439" t="inlineStr">
        <is>
          <t>GA</t>
        </is>
      </c>
      <c r="C439" t="n">
        <v>31.3228</v>
      </c>
      <c r="D439" t="n">
        <v>-84.9036</v>
      </c>
      <c r="E439" t="inlineStr">
        <is>
          <t>GA-Early</t>
        </is>
      </c>
      <c r="F439" t="inlineStr">
        <is>
          <t>31.3228, -84.9036</t>
        </is>
      </c>
    </row>
    <row r="440" hidden="1">
      <c r="A440" t="inlineStr">
        <is>
          <t>Echols</t>
        </is>
      </c>
      <c r="B440" t="inlineStr">
        <is>
          <t>GA</t>
        </is>
      </c>
      <c r="C440" t="n">
        <v>30.7101</v>
      </c>
      <c r="D440" t="n">
        <v>-82.89400000000001</v>
      </c>
      <c r="E440" t="inlineStr">
        <is>
          <t>GA-Echols</t>
        </is>
      </c>
      <c r="F440" t="inlineStr">
        <is>
          <t>30.7101, -82.894</t>
        </is>
      </c>
    </row>
    <row r="441" hidden="1">
      <c r="A441" t="inlineStr">
        <is>
          <t>Effingham</t>
        </is>
      </c>
      <c r="B441" t="inlineStr">
        <is>
          <t>GA</t>
        </is>
      </c>
      <c r="C441" t="n">
        <v>32.3674</v>
      </c>
      <c r="D441" t="n">
        <v>-81.34139999999999</v>
      </c>
      <c r="E441" t="inlineStr">
        <is>
          <t>GA-Effingham</t>
        </is>
      </c>
      <c r="F441" t="inlineStr">
        <is>
          <t>32.3674, -81.3414</t>
        </is>
      </c>
    </row>
    <row r="442" hidden="1">
      <c r="A442" t="inlineStr">
        <is>
          <t>Elbert</t>
        </is>
      </c>
      <c r="B442" t="inlineStr">
        <is>
          <t>GA</t>
        </is>
      </c>
      <c r="C442" t="n">
        <v>34.1168</v>
      </c>
      <c r="D442" t="n">
        <v>-82.84010000000001</v>
      </c>
      <c r="E442" t="inlineStr">
        <is>
          <t>GA-Elbert</t>
        </is>
      </c>
      <c r="F442" t="inlineStr">
        <is>
          <t>34.1168, -82.8401</t>
        </is>
      </c>
    </row>
    <row r="443" hidden="1">
      <c r="A443" t="inlineStr">
        <is>
          <t>Emanuel</t>
        </is>
      </c>
      <c r="B443" t="inlineStr">
        <is>
          <t>GA</t>
        </is>
      </c>
      <c r="C443" t="n">
        <v>32.5897</v>
      </c>
      <c r="D443" t="n">
        <v>-82.3017</v>
      </c>
      <c r="E443" t="inlineStr">
        <is>
          <t>GA-Emanuel</t>
        </is>
      </c>
      <c r="F443" t="inlineStr">
        <is>
          <t>32.5897, -82.3017</t>
        </is>
      </c>
    </row>
    <row r="444" hidden="1">
      <c r="A444" t="inlineStr">
        <is>
          <t>Evans</t>
        </is>
      </c>
      <c r="B444" t="inlineStr">
        <is>
          <t>GA</t>
        </is>
      </c>
      <c r="C444" t="n">
        <v>32.1568</v>
      </c>
      <c r="D444" t="n">
        <v>-81.8869</v>
      </c>
      <c r="E444" t="inlineStr">
        <is>
          <t>GA-Evans</t>
        </is>
      </c>
      <c r="F444" t="inlineStr">
        <is>
          <t>32.1568, -81.8869</t>
        </is>
      </c>
    </row>
    <row r="445" hidden="1">
      <c r="A445" t="inlineStr">
        <is>
          <t>Fannin</t>
        </is>
      </c>
      <c r="B445" t="inlineStr">
        <is>
          <t>GA</t>
        </is>
      </c>
      <c r="C445" t="n">
        <v>34.8641</v>
      </c>
      <c r="D445" t="n">
        <v>-84.3198</v>
      </c>
      <c r="E445" t="inlineStr">
        <is>
          <t>GA-Fannin</t>
        </is>
      </c>
      <c r="F445" t="inlineStr">
        <is>
          <t>34.8641, -84.3198</t>
        </is>
      </c>
    </row>
    <row r="446" hidden="1">
      <c r="A446" t="inlineStr">
        <is>
          <t>Fayette</t>
        </is>
      </c>
      <c r="B446" t="inlineStr">
        <is>
          <t>GA</t>
        </is>
      </c>
      <c r="C446" t="n">
        <v>33.414</v>
      </c>
      <c r="D446" t="n">
        <v>-84.4943</v>
      </c>
      <c r="E446" t="inlineStr">
        <is>
          <t>GA-Fayette</t>
        </is>
      </c>
      <c r="F446" t="inlineStr">
        <is>
          <t>33.414, -84.4943</t>
        </is>
      </c>
    </row>
    <row r="447" hidden="1">
      <c r="A447" t="inlineStr">
        <is>
          <t>Floyd</t>
        </is>
      </c>
      <c r="B447" t="inlineStr">
        <is>
          <t>GA</t>
        </is>
      </c>
      <c r="C447" t="n">
        <v>34.2632</v>
      </c>
      <c r="D447" t="n">
        <v>-85.21429999999999</v>
      </c>
      <c r="E447" t="inlineStr">
        <is>
          <t>GA-Floyd</t>
        </is>
      </c>
      <c r="F447" t="inlineStr">
        <is>
          <t>34.2632, -85.2143</t>
        </is>
      </c>
    </row>
    <row r="448" hidden="1">
      <c r="A448" t="inlineStr">
        <is>
          <t>Forsyth</t>
        </is>
      </c>
      <c r="B448" t="inlineStr">
        <is>
          <t>GA</t>
        </is>
      </c>
      <c r="C448" t="n">
        <v>34.2255</v>
      </c>
      <c r="D448" t="n">
        <v>-84.125</v>
      </c>
      <c r="E448" t="inlineStr">
        <is>
          <t>GA-Forsyth</t>
        </is>
      </c>
      <c r="F448" t="inlineStr">
        <is>
          <t>34.2255, -84.125</t>
        </is>
      </c>
    </row>
    <row r="449" hidden="1">
      <c r="A449" t="inlineStr">
        <is>
          <t>Franklin</t>
        </is>
      </c>
      <c r="B449" t="inlineStr">
        <is>
          <t>GA</t>
        </is>
      </c>
      <c r="C449" t="n">
        <v>34.3754</v>
      </c>
      <c r="D449" t="n">
        <v>-83.2291</v>
      </c>
      <c r="E449" t="inlineStr">
        <is>
          <t>GA-Franklin</t>
        </is>
      </c>
      <c r="F449" t="inlineStr">
        <is>
          <t>34.3754, -83.2291</t>
        </is>
      </c>
    </row>
    <row r="450" hidden="1">
      <c r="A450" t="inlineStr">
        <is>
          <t>Fulton</t>
        </is>
      </c>
      <c r="B450" t="inlineStr">
        <is>
          <t>GA</t>
        </is>
      </c>
      <c r="C450" t="n">
        <v>33.7903</v>
      </c>
      <c r="D450" t="n">
        <v>-84.4671</v>
      </c>
      <c r="E450" t="inlineStr">
        <is>
          <t>GA-Fulton</t>
        </is>
      </c>
      <c r="F450" t="inlineStr">
        <is>
          <t>33.7903, -84.4671</t>
        </is>
      </c>
    </row>
    <row r="451" hidden="1">
      <c r="A451" t="inlineStr">
        <is>
          <t>Gilmer</t>
        </is>
      </c>
      <c r="B451" t="inlineStr">
        <is>
          <t>GA</t>
        </is>
      </c>
      <c r="C451" t="n">
        <v>34.6912</v>
      </c>
      <c r="D451" t="n">
        <v>-84.4556</v>
      </c>
      <c r="E451" t="inlineStr">
        <is>
          <t>GA-Gilmer</t>
        </is>
      </c>
      <c r="F451" t="inlineStr">
        <is>
          <t>34.6912, -84.4556</t>
        </is>
      </c>
    </row>
    <row r="452" hidden="1">
      <c r="A452" t="inlineStr">
        <is>
          <t>Glascock</t>
        </is>
      </c>
      <c r="B452" t="inlineStr">
        <is>
          <t>GA</t>
        </is>
      </c>
      <c r="C452" t="n">
        <v>33.2293</v>
      </c>
      <c r="D452" t="n">
        <v>-82.61069999999999</v>
      </c>
      <c r="E452" t="inlineStr">
        <is>
          <t>GA-Glascock</t>
        </is>
      </c>
      <c r="F452" t="inlineStr">
        <is>
          <t>33.2293, -82.6107</t>
        </is>
      </c>
    </row>
    <row r="453" hidden="1">
      <c r="A453" t="inlineStr">
        <is>
          <t>Glynn</t>
        </is>
      </c>
      <c r="B453" t="inlineStr">
        <is>
          <t>GA</t>
        </is>
      </c>
      <c r="C453" t="n">
        <v>31.2309</v>
      </c>
      <c r="D453" t="n">
        <v>-81.5407</v>
      </c>
      <c r="E453" t="inlineStr">
        <is>
          <t>GA-Glynn</t>
        </is>
      </c>
      <c r="F453" t="inlineStr">
        <is>
          <t>31.2309, -81.5407</t>
        </is>
      </c>
    </row>
    <row r="454" hidden="1">
      <c r="A454" t="inlineStr">
        <is>
          <t>Gordon</t>
        </is>
      </c>
      <c r="B454" t="inlineStr">
        <is>
          <t>GA</t>
        </is>
      </c>
      <c r="C454" t="n">
        <v>34.5032</v>
      </c>
      <c r="D454" t="n">
        <v>-84.8759</v>
      </c>
      <c r="E454" t="inlineStr">
        <is>
          <t>GA-Gordon</t>
        </is>
      </c>
      <c r="F454" t="inlineStr">
        <is>
          <t>34.5032, -84.8759</t>
        </is>
      </c>
    </row>
    <row r="455" hidden="1">
      <c r="A455" t="inlineStr">
        <is>
          <t>Grady</t>
        </is>
      </c>
      <c r="B455" t="inlineStr">
        <is>
          <t>GA</t>
        </is>
      </c>
      <c r="C455" t="n">
        <v>30.8747</v>
      </c>
      <c r="D455" t="n">
        <v>-84.2345</v>
      </c>
      <c r="E455" t="inlineStr">
        <is>
          <t>GA-Grady</t>
        </is>
      </c>
      <c r="F455" t="inlineStr">
        <is>
          <t>30.8747, -84.2345</t>
        </is>
      </c>
    </row>
    <row r="456" hidden="1">
      <c r="A456" t="inlineStr">
        <is>
          <t>Greene</t>
        </is>
      </c>
      <c r="B456" t="inlineStr">
        <is>
          <t>GA</t>
        </is>
      </c>
      <c r="C456" t="n">
        <v>33.5788</v>
      </c>
      <c r="D456" t="n">
        <v>-83.16670000000001</v>
      </c>
      <c r="E456" t="inlineStr">
        <is>
          <t>GA-Greene</t>
        </is>
      </c>
      <c r="F456" t="inlineStr">
        <is>
          <t>33.5788, -83.1667</t>
        </is>
      </c>
    </row>
    <row r="457" hidden="1">
      <c r="A457" t="inlineStr">
        <is>
          <t>Gwinnett</t>
        </is>
      </c>
      <c r="B457" t="inlineStr">
        <is>
          <t>GA</t>
        </is>
      </c>
      <c r="C457" t="n">
        <v>33.9619</v>
      </c>
      <c r="D457" t="n">
        <v>-84.0235</v>
      </c>
      <c r="E457" t="inlineStr">
        <is>
          <t>GA-Gwinnett</t>
        </is>
      </c>
      <c r="F457" t="inlineStr">
        <is>
          <t>33.9619, -84.0235</t>
        </is>
      </c>
    </row>
    <row r="458" hidden="1">
      <c r="A458" t="inlineStr">
        <is>
          <t>Habersham</t>
        </is>
      </c>
      <c r="B458" t="inlineStr">
        <is>
          <t>GA</t>
        </is>
      </c>
      <c r="C458" t="n">
        <v>34.631</v>
      </c>
      <c r="D458" t="n">
        <v>-83.5311</v>
      </c>
      <c r="E458" t="inlineStr">
        <is>
          <t>GA-Habersham</t>
        </is>
      </c>
      <c r="F458" t="inlineStr">
        <is>
          <t>34.631, -83.5311</t>
        </is>
      </c>
    </row>
    <row r="459" hidden="1">
      <c r="A459" t="inlineStr">
        <is>
          <t>Hall</t>
        </is>
      </c>
      <c r="B459" t="inlineStr">
        <is>
          <t>GA</t>
        </is>
      </c>
      <c r="C459" t="n">
        <v>34.3171</v>
      </c>
      <c r="D459" t="n">
        <v>-83.81959999999999</v>
      </c>
      <c r="E459" t="inlineStr">
        <is>
          <t>GA-Hall</t>
        </is>
      </c>
      <c r="F459" t="inlineStr">
        <is>
          <t>34.3171, -83.8196</t>
        </is>
      </c>
    </row>
    <row r="460" hidden="1">
      <c r="A460" t="inlineStr">
        <is>
          <t>Hancock</t>
        </is>
      </c>
      <c r="B460" t="inlineStr">
        <is>
          <t>GA</t>
        </is>
      </c>
      <c r="C460" t="n">
        <v>33.2704</v>
      </c>
      <c r="D460" t="n">
        <v>-83.00069999999999</v>
      </c>
      <c r="E460" t="inlineStr">
        <is>
          <t>GA-Hancock</t>
        </is>
      </c>
      <c r="F460" t="inlineStr">
        <is>
          <t>33.2704, -83.0007</t>
        </is>
      </c>
    </row>
    <row r="461" hidden="1">
      <c r="A461" t="inlineStr">
        <is>
          <t>Haralson</t>
        </is>
      </c>
      <c r="B461" t="inlineStr">
        <is>
          <t>GA</t>
        </is>
      </c>
      <c r="C461" t="n">
        <v>33.7942</v>
      </c>
      <c r="D461" t="n">
        <v>-85.211</v>
      </c>
      <c r="E461" t="inlineStr">
        <is>
          <t>GA-Haralson</t>
        </is>
      </c>
      <c r="F461" t="inlineStr">
        <is>
          <t>33.7942, -85.211</t>
        </is>
      </c>
    </row>
    <row r="462" hidden="1">
      <c r="A462" t="inlineStr">
        <is>
          <t>Harris</t>
        </is>
      </c>
      <c r="B462" t="inlineStr">
        <is>
          <t>GA</t>
        </is>
      </c>
      <c r="C462" t="n">
        <v>32.736</v>
      </c>
      <c r="D462" t="n">
        <v>-84.9089</v>
      </c>
      <c r="E462" t="inlineStr">
        <is>
          <t>GA-Harris</t>
        </is>
      </c>
      <c r="F462" t="inlineStr">
        <is>
          <t>32.736, -84.9089</t>
        </is>
      </c>
    </row>
    <row r="463" hidden="1">
      <c r="A463" t="inlineStr">
        <is>
          <t>Hart</t>
        </is>
      </c>
      <c r="B463" t="inlineStr">
        <is>
          <t>GA</t>
        </is>
      </c>
      <c r="C463" t="n">
        <v>34.3509</v>
      </c>
      <c r="D463" t="n">
        <v>-82.96420000000001</v>
      </c>
      <c r="E463" t="inlineStr">
        <is>
          <t>GA-Hart</t>
        </is>
      </c>
      <c r="F463" t="inlineStr">
        <is>
          <t>34.3509, -82.9642</t>
        </is>
      </c>
    </row>
    <row r="464" hidden="1">
      <c r="A464" t="inlineStr">
        <is>
          <t>Heard</t>
        </is>
      </c>
      <c r="B464" t="inlineStr">
        <is>
          <t>GA</t>
        </is>
      </c>
      <c r="C464" t="n">
        <v>33.297</v>
      </c>
      <c r="D464" t="n">
        <v>-85.1283</v>
      </c>
      <c r="E464" t="inlineStr">
        <is>
          <t>GA-Heard</t>
        </is>
      </c>
      <c r="F464" t="inlineStr">
        <is>
          <t>33.297, -85.1283</t>
        </is>
      </c>
    </row>
    <row r="465" hidden="1">
      <c r="A465" t="inlineStr">
        <is>
          <t>Henry</t>
        </is>
      </c>
      <c r="B465" t="inlineStr">
        <is>
          <t>GA</t>
        </is>
      </c>
      <c r="C465" t="n">
        <v>33.453</v>
      </c>
      <c r="D465" t="n">
        <v>-84.1542</v>
      </c>
      <c r="E465" t="inlineStr">
        <is>
          <t>GA-Henry</t>
        </is>
      </c>
      <c r="F465" t="inlineStr">
        <is>
          <t>33.453, -84.1542</t>
        </is>
      </c>
    </row>
    <row r="466" hidden="1">
      <c r="A466" t="inlineStr">
        <is>
          <t>Houston</t>
        </is>
      </c>
      <c r="B466" t="inlineStr">
        <is>
          <t>GA</t>
        </is>
      </c>
      <c r="C466" t="n">
        <v>32.459</v>
      </c>
      <c r="D466" t="n">
        <v>-83.6662</v>
      </c>
      <c r="E466" t="inlineStr">
        <is>
          <t>GA-Houston</t>
        </is>
      </c>
      <c r="F466" t="inlineStr">
        <is>
          <t>32.459, -83.6662</t>
        </is>
      </c>
    </row>
    <row r="467" hidden="1">
      <c r="A467" t="inlineStr">
        <is>
          <t>Irwin</t>
        </is>
      </c>
      <c r="B467" t="inlineStr">
        <is>
          <t>GA</t>
        </is>
      </c>
      <c r="C467" t="n">
        <v>31.6022</v>
      </c>
      <c r="D467" t="n">
        <v>-83.2764</v>
      </c>
      <c r="E467" t="inlineStr">
        <is>
          <t>GA-Irwin</t>
        </is>
      </c>
      <c r="F467" t="inlineStr">
        <is>
          <t>31.6022, -83.2764</t>
        </is>
      </c>
    </row>
    <row r="468" hidden="1">
      <c r="A468" t="inlineStr">
        <is>
          <t>Jackson</t>
        </is>
      </c>
      <c r="B468" t="inlineStr">
        <is>
          <t>GA</t>
        </is>
      </c>
      <c r="C468" t="n">
        <v>34.134</v>
      </c>
      <c r="D468" t="n">
        <v>-83.5665</v>
      </c>
      <c r="E468" t="inlineStr">
        <is>
          <t>GA-Jackson</t>
        </is>
      </c>
      <c r="F468" t="inlineStr">
        <is>
          <t>34.134, -83.5665</t>
        </is>
      </c>
    </row>
    <row r="469" hidden="1">
      <c r="A469" t="inlineStr">
        <is>
          <t>Jasper</t>
        </is>
      </c>
      <c r="B469" t="inlineStr">
        <is>
          <t>GA</t>
        </is>
      </c>
      <c r="C469" t="n">
        <v>33.3165</v>
      </c>
      <c r="D469" t="n">
        <v>-83.688</v>
      </c>
      <c r="E469" t="inlineStr">
        <is>
          <t>GA-Jasper</t>
        </is>
      </c>
      <c r="F469" t="inlineStr">
        <is>
          <t>33.3165, -83.688</t>
        </is>
      </c>
    </row>
    <row r="470" hidden="1">
      <c r="A470" t="inlineStr">
        <is>
          <t>Jeff Davis</t>
        </is>
      </c>
      <c r="B470" t="inlineStr">
        <is>
          <t>GA</t>
        </is>
      </c>
      <c r="C470" t="n">
        <v>31.8056</v>
      </c>
      <c r="D470" t="n">
        <v>-82.63679999999999</v>
      </c>
      <c r="E470" t="inlineStr">
        <is>
          <t>GA-Jeff Davis</t>
        </is>
      </c>
      <c r="F470" t="inlineStr">
        <is>
          <t>31.8056, -82.6368</t>
        </is>
      </c>
    </row>
    <row r="471" hidden="1">
      <c r="A471" t="inlineStr">
        <is>
          <t>Jefferson</t>
        </is>
      </c>
      <c r="B471" t="inlineStr">
        <is>
          <t>GA</t>
        </is>
      </c>
      <c r="C471" t="n">
        <v>33.0549</v>
      </c>
      <c r="D471" t="n">
        <v>-82.4182</v>
      </c>
      <c r="E471" t="inlineStr">
        <is>
          <t>GA-Jefferson</t>
        </is>
      </c>
      <c r="F471" t="inlineStr">
        <is>
          <t>33.0549, -82.4182</t>
        </is>
      </c>
    </row>
    <row r="472" hidden="1">
      <c r="A472" t="inlineStr">
        <is>
          <t>Jenkins</t>
        </is>
      </c>
      <c r="B472" t="inlineStr">
        <is>
          <t>GA</t>
        </is>
      </c>
      <c r="C472" t="n">
        <v>32.7924</v>
      </c>
      <c r="D472" t="n">
        <v>-81.9635</v>
      </c>
      <c r="E472" t="inlineStr">
        <is>
          <t>GA-Jenkins</t>
        </is>
      </c>
      <c r="F472" t="inlineStr">
        <is>
          <t>32.7924, -81.9635</t>
        </is>
      </c>
    </row>
    <row r="473" hidden="1">
      <c r="A473" t="inlineStr">
        <is>
          <t>Johnson</t>
        </is>
      </c>
      <c r="B473" t="inlineStr">
        <is>
          <t>GA</t>
        </is>
      </c>
      <c r="C473" t="n">
        <v>32.7015</v>
      </c>
      <c r="D473" t="n">
        <v>-82.6601</v>
      </c>
      <c r="E473" t="inlineStr">
        <is>
          <t>GA-Johnson</t>
        </is>
      </c>
      <c r="F473" t="inlineStr">
        <is>
          <t>32.7015, -82.6601</t>
        </is>
      </c>
    </row>
    <row r="474" hidden="1">
      <c r="A474" t="inlineStr">
        <is>
          <t>Jones</t>
        </is>
      </c>
      <c r="B474" t="inlineStr">
        <is>
          <t>GA</t>
        </is>
      </c>
      <c r="C474" t="n">
        <v>33.0251</v>
      </c>
      <c r="D474" t="n">
        <v>-83.5605</v>
      </c>
      <c r="E474" t="inlineStr">
        <is>
          <t>GA-Jones</t>
        </is>
      </c>
      <c r="F474" t="inlineStr">
        <is>
          <t>33.0251, -83.5605</t>
        </is>
      </c>
    </row>
    <row r="475" hidden="1">
      <c r="A475" t="inlineStr">
        <is>
          <t>Lamar</t>
        </is>
      </c>
      <c r="B475" t="inlineStr">
        <is>
          <t>GA</t>
        </is>
      </c>
      <c r="C475" t="n">
        <v>33.0765</v>
      </c>
      <c r="D475" t="n">
        <v>-84.1395</v>
      </c>
      <c r="E475" t="inlineStr">
        <is>
          <t>GA-Lamar</t>
        </is>
      </c>
      <c r="F475" t="inlineStr">
        <is>
          <t>33.0765, -84.1395</t>
        </is>
      </c>
    </row>
    <row r="476" hidden="1">
      <c r="A476" t="inlineStr">
        <is>
          <t>Lanier</t>
        </is>
      </c>
      <c r="B476" t="inlineStr">
        <is>
          <t>GA</t>
        </is>
      </c>
      <c r="C476" t="n">
        <v>31.0379</v>
      </c>
      <c r="D476" t="n">
        <v>-83.0628</v>
      </c>
      <c r="E476" t="inlineStr">
        <is>
          <t>GA-Lanier</t>
        </is>
      </c>
      <c r="F476" t="inlineStr">
        <is>
          <t>31.0379, -83.0628</t>
        </is>
      </c>
    </row>
    <row r="477" hidden="1">
      <c r="A477" t="inlineStr">
        <is>
          <t>Laurens</t>
        </is>
      </c>
      <c r="B477" t="inlineStr">
        <is>
          <t>GA</t>
        </is>
      </c>
      <c r="C477" t="n">
        <v>32.4636</v>
      </c>
      <c r="D477" t="n">
        <v>-82.9222</v>
      </c>
      <c r="E477" t="inlineStr">
        <is>
          <t>GA-Laurens</t>
        </is>
      </c>
      <c r="F477" t="inlineStr">
        <is>
          <t>32.4636, -82.9222</t>
        </is>
      </c>
    </row>
    <row r="478" hidden="1">
      <c r="A478" t="inlineStr">
        <is>
          <t>Lee</t>
        </is>
      </c>
      <c r="B478" t="inlineStr">
        <is>
          <t>GA</t>
        </is>
      </c>
      <c r="C478" t="n">
        <v>31.7795</v>
      </c>
      <c r="D478" t="n">
        <v>-84.14109999999999</v>
      </c>
      <c r="E478" t="inlineStr">
        <is>
          <t>GA-Lee</t>
        </is>
      </c>
      <c r="F478" t="inlineStr">
        <is>
          <t>31.7795, -84.1411</t>
        </is>
      </c>
    </row>
    <row r="479" hidden="1">
      <c r="A479" t="inlineStr">
        <is>
          <t>Liberty</t>
        </is>
      </c>
      <c r="B479" t="inlineStr">
        <is>
          <t>GA</t>
        </is>
      </c>
      <c r="C479" t="n">
        <v>31.8282</v>
      </c>
      <c r="D479" t="n">
        <v>-81.4949</v>
      </c>
      <c r="E479" t="inlineStr">
        <is>
          <t>GA-Liberty</t>
        </is>
      </c>
      <c r="F479" t="inlineStr">
        <is>
          <t>31.8282, -81.4949</t>
        </is>
      </c>
    </row>
    <row r="480" hidden="1">
      <c r="A480" t="inlineStr">
        <is>
          <t>Lincoln</t>
        </is>
      </c>
      <c r="B480" t="inlineStr">
        <is>
          <t>GA</t>
        </is>
      </c>
      <c r="C480" t="n">
        <v>33.7936</v>
      </c>
      <c r="D480" t="n">
        <v>-82.4512</v>
      </c>
      <c r="E480" t="inlineStr">
        <is>
          <t>GA-Lincoln</t>
        </is>
      </c>
      <c r="F480" t="inlineStr">
        <is>
          <t>33.7936, -82.4512</t>
        </is>
      </c>
    </row>
    <row r="481" hidden="1">
      <c r="A481" t="inlineStr">
        <is>
          <t>Long</t>
        </is>
      </c>
      <c r="B481" t="inlineStr">
        <is>
          <t>GA</t>
        </is>
      </c>
      <c r="C481" t="n">
        <v>31.7526</v>
      </c>
      <c r="D481" t="n">
        <v>-81.7457</v>
      </c>
      <c r="E481" t="inlineStr">
        <is>
          <t>GA-Long</t>
        </is>
      </c>
      <c r="F481" t="inlineStr">
        <is>
          <t>31.7526, -81.7457</t>
        </is>
      </c>
    </row>
    <row r="482" hidden="1">
      <c r="A482" t="inlineStr">
        <is>
          <t>Lowndes</t>
        </is>
      </c>
      <c r="B482" t="inlineStr">
        <is>
          <t>GA</t>
        </is>
      </c>
      <c r="C482" t="n">
        <v>30.8338</v>
      </c>
      <c r="D482" t="n">
        <v>-83.2677</v>
      </c>
      <c r="E482" t="inlineStr">
        <is>
          <t>GA-Lowndes</t>
        </is>
      </c>
      <c r="F482" t="inlineStr">
        <is>
          <t>30.8338, -83.2677</t>
        </is>
      </c>
    </row>
    <row r="483" hidden="1">
      <c r="A483" t="inlineStr">
        <is>
          <t>Lumpkin</t>
        </is>
      </c>
      <c r="B483" t="inlineStr">
        <is>
          <t>GA</t>
        </is>
      </c>
      <c r="C483" t="n">
        <v>34.5722</v>
      </c>
      <c r="D483" t="n">
        <v>-84.0027</v>
      </c>
      <c r="E483" t="inlineStr">
        <is>
          <t>GA-Lumpkin</t>
        </is>
      </c>
      <c r="F483" t="inlineStr">
        <is>
          <t>34.5722, -84.0027</t>
        </is>
      </c>
    </row>
    <row r="484" hidden="1">
      <c r="A484" t="inlineStr">
        <is>
          <t>Macon</t>
        </is>
      </c>
      <c r="B484" t="inlineStr">
        <is>
          <t>GA</t>
        </is>
      </c>
      <c r="C484" t="n">
        <v>32.3584</v>
      </c>
      <c r="D484" t="n">
        <v>-84.0425</v>
      </c>
      <c r="E484" t="inlineStr">
        <is>
          <t>GA-Macon</t>
        </is>
      </c>
      <c r="F484" t="inlineStr">
        <is>
          <t>32.3584, -84.0425</t>
        </is>
      </c>
    </row>
    <row r="485" hidden="1">
      <c r="A485" t="inlineStr">
        <is>
          <t>Madison</t>
        </is>
      </c>
      <c r="B485" t="inlineStr">
        <is>
          <t>GA</t>
        </is>
      </c>
      <c r="C485" t="n">
        <v>34.1278</v>
      </c>
      <c r="D485" t="n">
        <v>-83.209</v>
      </c>
      <c r="E485" t="inlineStr">
        <is>
          <t>GA-Madison</t>
        </is>
      </c>
      <c r="F485" t="inlineStr">
        <is>
          <t>34.1278, -83.209</t>
        </is>
      </c>
    </row>
    <row r="486" hidden="1">
      <c r="A486" t="inlineStr">
        <is>
          <t>Marion</t>
        </is>
      </c>
      <c r="B486" t="inlineStr">
        <is>
          <t>GA</t>
        </is>
      </c>
      <c r="C486" t="n">
        <v>32.3535</v>
      </c>
      <c r="D486" t="n">
        <v>-84.52460000000001</v>
      </c>
      <c r="E486" t="inlineStr">
        <is>
          <t>GA-Marion</t>
        </is>
      </c>
      <c r="F486" t="inlineStr">
        <is>
          <t>32.3535, -84.5246</t>
        </is>
      </c>
    </row>
    <row r="487" hidden="1">
      <c r="A487" t="inlineStr">
        <is>
          <t>McDuffie</t>
        </is>
      </c>
      <c r="B487" t="inlineStr">
        <is>
          <t>GA</t>
        </is>
      </c>
      <c r="C487" t="n">
        <v>33.4828</v>
      </c>
      <c r="D487" t="n">
        <v>-82.48139999999999</v>
      </c>
      <c r="E487" t="inlineStr">
        <is>
          <t>GA-McDuffie</t>
        </is>
      </c>
      <c r="F487" t="inlineStr">
        <is>
          <t>33.4828, -82.4814</t>
        </is>
      </c>
    </row>
    <row r="488" hidden="1">
      <c r="A488" t="inlineStr">
        <is>
          <t>McIntosh</t>
        </is>
      </c>
      <c r="B488" t="inlineStr">
        <is>
          <t>GA</t>
        </is>
      </c>
      <c r="C488" t="n">
        <v>31.4963</v>
      </c>
      <c r="D488" t="n">
        <v>-81.41030000000001</v>
      </c>
      <c r="E488" t="inlineStr">
        <is>
          <t>GA-McIntosh</t>
        </is>
      </c>
      <c r="F488" t="inlineStr">
        <is>
          <t>31.4963, -81.4103</t>
        </is>
      </c>
    </row>
    <row r="489" hidden="1">
      <c r="A489" t="inlineStr">
        <is>
          <t>Meriwether</t>
        </is>
      </c>
      <c r="B489" t="inlineStr">
        <is>
          <t>GA</t>
        </is>
      </c>
      <c r="C489" t="n">
        <v>33.0406</v>
      </c>
      <c r="D489" t="n">
        <v>-84.6883</v>
      </c>
      <c r="E489" t="inlineStr">
        <is>
          <t>GA-Meriwether</t>
        </is>
      </c>
      <c r="F489" t="inlineStr">
        <is>
          <t>33.0406, -84.6883</t>
        </is>
      </c>
    </row>
    <row r="490" hidden="1">
      <c r="A490" t="inlineStr">
        <is>
          <t>Miller</t>
        </is>
      </c>
      <c r="B490" t="inlineStr">
        <is>
          <t>GA</t>
        </is>
      </c>
      <c r="C490" t="n">
        <v>31.164</v>
      </c>
      <c r="D490" t="n">
        <v>-84.7308</v>
      </c>
      <c r="E490" t="inlineStr">
        <is>
          <t>GA-Miller</t>
        </is>
      </c>
      <c r="F490" t="inlineStr">
        <is>
          <t>31.164, -84.7308</t>
        </is>
      </c>
    </row>
    <row r="491" hidden="1">
      <c r="A491" t="inlineStr">
        <is>
          <t>Mitchell</t>
        </is>
      </c>
      <c r="B491" t="inlineStr">
        <is>
          <t>GA</t>
        </is>
      </c>
      <c r="C491" t="n">
        <v>31.2253</v>
      </c>
      <c r="D491" t="n">
        <v>-84.1943</v>
      </c>
      <c r="E491" t="inlineStr">
        <is>
          <t>GA-Mitchell</t>
        </is>
      </c>
      <c r="F491" t="inlineStr">
        <is>
          <t>31.2253, -84.1943</t>
        </is>
      </c>
    </row>
    <row r="492" hidden="1">
      <c r="A492" t="inlineStr">
        <is>
          <t>Monroe</t>
        </is>
      </c>
      <c r="B492" t="inlineStr">
        <is>
          <t>GA</t>
        </is>
      </c>
      <c r="C492" t="n">
        <v>33.0139</v>
      </c>
      <c r="D492" t="n">
        <v>-83.9187</v>
      </c>
      <c r="E492" t="inlineStr">
        <is>
          <t>GA-Monroe</t>
        </is>
      </c>
      <c r="F492" t="inlineStr">
        <is>
          <t>33.0139, -83.9187</t>
        </is>
      </c>
    </row>
    <row r="493" hidden="1">
      <c r="A493" t="inlineStr">
        <is>
          <t>Montgomery</t>
        </is>
      </c>
      <c r="B493" t="inlineStr">
        <is>
          <t>GA</t>
        </is>
      </c>
      <c r="C493" t="n">
        <v>32.1734</v>
      </c>
      <c r="D493" t="n">
        <v>-82.5348</v>
      </c>
      <c r="E493" t="inlineStr">
        <is>
          <t>GA-Montgomery</t>
        </is>
      </c>
      <c r="F493" t="inlineStr">
        <is>
          <t>32.1734, -82.5348</t>
        </is>
      </c>
    </row>
    <row r="494" hidden="1">
      <c r="A494" t="inlineStr">
        <is>
          <t>Morgan</t>
        </is>
      </c>
      <c r="B494" t="inlineStr">
        <is>
          <t>GA</t>
        </is>
      </c>
      <c r="C494" t="n">
        <v>33.5909</v>
      </c>
      <c r="D494" t="n">
        <v>-83.4923</v>
      </c>
      <c r="E494" t="inlineStr">
        <is>
          <t>GA-Morgan</t>
        </is>
      </c>
      <c r="F494" t="inlineStr">
        <is>
          <t>33.5909, -83.4923</t>
        </is>
      </c>
    </row>
    <row r="495" hidden="1">
      <c r="A495" t="inlineStr">
        <is>
          <t>Murray</t>
        </is>
      </c>
      <c r="B495" t="inlineStr">
        <is>
          <t>GA</t>
        </is>
      </c>
      <c r="C495" t="n">
        <v>34.7884</v>
      </c>
      <c r="D495" t="n">
        <v>-84.74809999999999</v>
      </c>
      <c r="E495" t="inlineStr">
        <is>
          <t>GA-Murray</t>
        </is>
      </c>
      <c r="F495" t="inlineStr">
        <is>
          <t>34.7884, -84.7481</t>
        </is>
      </c>
    </row>
    <row r="496" hidden="1">
      <c r="A496" t="inlineStr">
        <is>
          <t>Muscogee</t>
        </is>
      </c>
      <c r="B496" t="inlineStr">
        <is>
          <t>GA</t>
        </is>
      </c>
      <c r="C496" t="n">
        <v>32.51</v>
      </c>
      <c r="D496" t="n">
        <v>-84.8771</v>
      </c>
      <c r="E496" t="inlineStr">
        <is>
          <t>GA-Muscogee</t>
        </is>
      </c>
      <c r="F496" t="inlineStr">
        <is>
          <t>32.51, -84.8771</t>
        </is>
      </c>
    </row>
    <row r="497" hidden="1">
      <c r="A497" t="inlineStr">
        <is>
          <t>Newton</t>
        </is>
      </c>
      <c r="B497" t="inlineStr">
        <is>
          <t>GA</t>
        </is>
      </c>
      <c r="C497" t="n">
        <v>33.555</v>
      </c>
      <c r="D497" t="n">
        <v>-83.8502</v>
      </c>
      <c r="E497" t="inlineStr">
        <is>
          <t>GA-Newton</t>
        </is>
      </c>
      <c r="F497" t="inlineStr">
        <is>
          <t>33.555, -83.8502</t>
        </is>
      </c>
    </row>
    <row r="498" hidden="1">
      <c r="A498" t="inlineStr">
        <is>
          <t>Oconee</t>
        </is>
      </c>
      <c r="B498" t="inlineStr">
        <is>
          <t>GA</t>
        </is>
      </c>
      <c r="C498" t="n">
        <v>33.835</v>
      </c>
      <c r="D498" t="n">
        <v>-83.4371</v>
      </c>
      <c r="E498" t="inlineStr">
        <is>
          <t>GA-Oconee</t>
        </is>
      </c>
      <c r="F498" t="inlineStr">
        <is>
          <t>33.835, -83.4371</t>
        </is>
      </c>
    </row>
    <row r="499" hidden="1">
      <c r="A499" t="inlineStr">
        <is>
          <t>Oglethorpe</t>
        </is>
      </c>
      <c r="B499" t="inlineStr">
        <is>
          <t>GA</t>
        </is>
      </c>
      <c r="C499" t="n">
        <v>33.8807</v>
      </c>
      <c r="D499" t="n">
        <v>-83.08069999999999</v>
      </c>
      <c r="E499" t="inlineStr">
        <is>
          <t>GA-Oglethorpe</t>
        </is>
      </c>
      <c r="F499" t="inlineStr">
        <is>
          <t>33.8807, -83.0807</t>
        </is>
      </c>
    </row>
    <row r="500" hidden="1">
      <c r="A500" t="inlineStr">
        <is>
          <t>Paulding</t>
        </is>
      </c>
      <c r="B500" t="inlineStr">
        <is>
          <t>GA</t>
        </is>
      </c>
      <c r="C500" t="n">
        <v>33.9205</v>
      </c>
      <c r="D500" t="n">
        <v>-84.8673</v>
      </c>
      <c r="E500" t="inlineStr">
        <is>
          <t>GA-Paulding</t>
        </is>
      </c>
      <c r="F500" t="inlineStr">
        <is>
          <t>33.9205, -84.8673</t>
        </is>
      </c>
    </row>
    <row r="501" hidden="1">
      <c r="A501" t="inlineStr">
        <is>
          <t>Peach</t>
        </is>
      </c>
      <c r="B501" t="inlineStr">
        <is>
          <t>GA</t>
        </is>
      </c>
      <c r="C501" t="n">
        <v>32.5688</v>
      </c>
      <c r="D501" t="n">
        <v>-83.82689999999999</v>
      </c>
      <c r="E501" t="inlineStr">
        <is>
          <t>GA-Peach</t>
        </is>
      </c>
      <c r="F501" t="inlineStr">
        <is>
          <t>32.5688, -83.8269</t>
        </is>
      </c>
    </row>
    <row r="502" hidden="1">
      <c r="A502" t="inlineStr">
        <is>
          <t>Pickens</t>
        </is>
      </c>
      <c r="B502" t="inlineStr">
        <is>
          <t>GA</t>
        </is>
      </c>
      <c r="C502" t="n">
        <v>34.4643</v>
      </c>
      <c r="D502" t="n">
        <v>-84.46559999999999</v>
      </c>
      <c r="E502" t="inlineStr">
        <is>
          <t>GA-Pickens</t>
        </is>
      </c>
      <c r="F502" t="inlineStr">
        <is>
          <t>34.4643, -84.4656</t>
        </is>
      </c>
    </row>
    <row r="503" hidden="1">
      <c r="A503" t="inlineStr">
        <is>
          <t>Pierce</t>
        </is>
      </c>
      <c r="B503" t="inlineStr">
        <is>
          <t>GA</t>
        </is>
      </c>
      <c r="C503" t="n">
        <v>31.3588</v>
      </c>
      <c r="D503" t="n">
        <v>-82.2128</v>
      </c>
      <c r="E503" t="inlineStr">
        <is>
          <t>GA-Pierce</t>
        </is>
      </c>
      <c r="F503" t="inlineStr">
        <is>
          <t>31.3588, -82.2128</t>
        </is>
      </c>
    </row>
    <row r="504" hidden="1">
      <c r="A504" t="inlineStr">
        <is>
          <t>Pike</t>
        </is>
      </c>
      <c r="B504" t="inlineStr">
        <is>
          <t>GA</t>
        </is>
      </c>
      <c r="C504" t="n">
        <v>33.0923</v>
      </c>
      <c r="D504" t="n">
        <v>-84.3892</v>
      </c>
      <c r="E504" t="inlineStr">
        <is>
          <t>GA-Pike</t>
        </is>
      </c>
      <c r="F504" t="inlineStr">
        <is>
          <t>33.0923, -84.3892</t>
        </is>
      </c>
    </row>
    <row r="505" hidden="1">
      <c r="A505" t="inlineStr">
        <is>
          <t>Polk</t>
        </is>
      </c>
      <c r="B505" t="inlineStr">
        <is>
          <t>GA</t>
        </is>
      </c>
      <c r="C505" t="n">
        <v>34.0018</v>
      </c>
      <c r="D505" t="n">
        <v>-85.18810000000001</v>
      </c>
      <c r="E505" t="inlineStr">
        <is>
          <t>GA-Polk</t>
        </is>
      </c>
      <c r="F505" t="inlineStr">
        <is>
          <t>34.0018, -85.1881</t>
        </is>
      </c>
    </row>
    <row r="506" hidden="1">
      <c r="A506" t="inlineStr">
        <is>
          <t>Pulaski</t>
        </is>
      </c>
      <c r="B506" t="inlineStr">
        <is>
          <t>GA</t>
        </is>
      </c>
      <c r="C506" t="n">
        <v>32.2323</v>
      </c>
      <c r="D506" t="n">
        <v>-83.476</v>
      </c>
      <c r="E506" t="inlineStr">
        <is>
          <t>GA-Pulaski</t>
        </is>
      </c>
      <c r="F506" t="inlineStr">
        <is>
          <t>32.2323, -83.476</t>
        </is>
      </c>
    </row>
    <row r="507" hidden="1">
      <c r="A507" t="inlineStr">
        <is>
          <t>Putnam</t>
        </is>
      </c>
      <c r="B507" t="inlineStr">
        <is>
          <t>GA</t>
        </is>
      </c>
      <c r="C507" t="n">
        <v>33.3218</v>
      </c>
      <c r="D507" t="n">
        <v>-83.3728</v>
      </c>
      <c r="E507" t="inlineStr">
        <is>
          <t>GA-Putnam</t>
        </is>
      </c>
      <c r="F507" t="inlineStr">
        <is>
          <t>33.3218, -83.3728</t>
        </is>
      </c>
    </row>
    <row r="508" hidden="1">
      <c r="A508" t="inlineStr">
        <is>
          <t>Quitman</t>
        </is>
      </c>
      <c r="B508" t="inlineStr">
        <is>
          <t>GA</t>
        </is>
      </c>
      <c r="C508" t="n">
        <v>31.8673</v>
      </c>
      <c r="D508" t="n">
        <v>-85.0188</v>
      </c>
      <c r="E508" t="inlineStr">
        <is>
          <t>GA-Quitman</t>
        </is>
      </c>
      <c r="F508" t="inlineStr">
        <is>
          <t>31.8673, -85.0188</t>
        </is>
      </c>
    </row>
    <row r="509" hidden="1">
      <c r="A509" t="inlineStr">
        <is>
          <t>Rabun</t>
        </is>
      </c>
      <c r="B509" t="inlineStr">
        <is>
          <t>GA</t>
        </is>
      </c>
      <c r="C509" t="n">
        <v>34.8818</v>
      </c>
      <c r="D509" t="n">
        <v>-83.402</v>
      </c>
      <c r="E509" t="inlineStr">
        <is>
          <t>GA-Rabun</t>
        </is>
      </c>
      <c r="F509" t="inlineStr">
        <is>
          <t>34.8818, -83.402</t>
        </is>
      </c>
    </row>
    <row r="510" hidden="1">
      <c r="A510" t="inlineStr">
        <is>
          <t>Randolph</t>
        </is>
      </c>
      <c r="B510" t="inlineStr">
        <is>
          <t>GA</t>
        </is>
      </c>
      <c r="C510" t="n">
        <v>31.7626</v>
      </c>
      <c r="D510" t="n">
        <v>-84.7542</v>
      </c>
      <c r="E510" t="inlineStr">
        <is>
          <t>GA-Randolph</t>
        </is>
      </c>
      <c r="F510" t="inlineStr">
        <is>
          <t>31.7626, -84.7542</t>
        </is>
      </c>
    </row>
    <row r="511" hidden="1">
      <c r="A511" t="inlineStr">
        <is>
          <t>Richmond</t>
        </is>
      </c>
      <c r="B511" t="inlineStr">
        <is>
          <t>GA</t>
        </is>
      </c>
      <c r="C511" t="n">
        <v>33.3596</v>
      </c>
      <c r="D511" t="n">
        <v>-82.0736</v>
      </c>
      <c r="E511" t="inlineStr">
        <is>
          <t>GA-Richmond</t>
        </is>
      </c>
      <c r="F511" t="inlineStr">
        <is>
          <t>33.3596, -82.0736</t>
        </is>
      </c>
    </row>
    <row r="512" hidden="1">
      <c r="A512" t="inlineStr">
        <is>
          <t>Rockdale</t>
        </is>
      </c>
      <c r="B512" t="inlineStr">
        <is>
          <t>GA</t>
        </is>
      </c>
      <c r="C512" t="n">
        <v>33.6542</v>
      </c>
      <c r="D512" t="n">
        <v>-84.0266</v>
      </c>
      <c r="E512" t="inlineStr">
        <is>
          <t>GA-Rockdale</t>
        </is>
      </c>
      <c r="F512" t="inlineStr">
        <is>
          <t>33.6542, -84.0266</t>
        </is>
      </c>
    </row>
    <row r="513" hidden="1">
      <c r="A513" t="inlineStr">
        <is>
          <t>Schley</t>
        </is>
      </c>
      <c r="B513" t="inlineStr">
        <is>
          <t>GA</t>
        </is>
      </c>
      <c r="C513" t="n">
        <v>32.2617</v>
      </c>
      <c r="D513" t="n">
        <v>-84.31480000000001</v>
      </c>
      <c r="E513" t="inlineStr">
        <is>
          <t>GA-Schley</t>
        </is>
      </c>
      <c r="F513" t="inlineStr">
        <is>
          <t>32.2617, -84.3148</t>
        </is>
      </c>
    </row>
    <row r="514" hidden="1">
      <c r="A514" t="inlineStr">
        <is>
          <t>Screven</t>
        </is>
      </c>
      <c r="B514" t="inlineStr">
        <is>
          <t>GA</t>
        </is>
      </c>
      <c r="C514" t="n">
        <v>32.7506</v>
      </c>
      <c r="D514" t="n">
        <v>-81.61199999999999</v>
      </c>
      <c r="E514" t="inlineStr">
        <is>
          <t>GA-Screven</t>
        </is>
      </c>
      <c r="F514" t="inlineStr">
        <is>
          <t>32.7506, -81.612</t>
        </is>
      </c>
    </row>
    <row r="515" hidden="1">
      <c r="A515" t="inlineStr">
        <is>
          <t>Seminole</t>
        </is>
      </c>
      <c r="B515" t="inlineStr">
        <is>
          <t>GA</t>
        </is>
      </c>
      <c r="C515" t="n">
        <v>30.9388</v>
      </c>
      <c r="D515" t="n">
        <v>-84.86879999999999</v>
      </c>
      <c r="E515" t="inlineStr">
        <is>
          <t>GA-Seminole</t>
        </is>
      </c>
      <c r="F515" t="inlineStr">
        <is>
          <t>30.9388, -84.8688</t>
        </is>
      </c>
    </row>
    <row r="516" hidden="1">
      <c r="A516" t="inlineStr">
        <is>
          <t>Spalding</t>
        </is>
      </c>
      <c r="B516" t="inlineStr">
        <is>
          <t>GA</t>
        </is>
      </c>
      <c r="C516" t="n">
        <v>33.2609</v>
      </c>
      <c r="D516" t="n">
        <v>-84.2841</v>
      </c>
      <c r="E516" t="inlineStr">
        <is>
          <t>GA-Spalding</t>
        </is>
      </c>
      <c r="F516" t="inlineStr">
        <is>
          <t>33.2609, -84.2841</t>
        </is>
      </c>
    </row>
    <row r="517" hidden="1">
      <c r="A517" t="inlineStr">
        <is>
          <t>Stephens</t>
        </is>
      </c>
      <c r="B517" t="inlineStr">
        <is>
          <t>GA</t>
        </is>
      </c>
      <c r="C517" t="n">
        <v>34.554</v>
      </c>
      <c r="D517" t="n">
        <v>-83.2932</v>
      </c>
      <c r="E517" t="inlineStr">
        <is>
          <t>GA-Stephens</t>
        </is>
      </c>
      <c r="F517" t="inlineStr">
        <is>
          <t>34.554, -83.2932</t>
        </is>
      </c>
    </row>
    <row r="518" hidden="1">
      <c r="A518" t="inlineStr">
        <is>
          <t>Stewart</t>
        </is>
      </c>
      <c r="B518" t="inlineStr">
        <is>
          <t>GA</t>
        </is>
      </c>
      <c r="C518" t="n">
        <v>32.0785</v>
      </c>
      <c r="D518" t="n">
        <v>-84.8352</v>
      </c>
      <c r="E518" t="inlineStr">
        <is>
          <t>GA-Stewart</t>
        </is>
      </c>
      <c r="F518" t="inlineStr">
        <is>
          <t>32.0785, -84.8352</t>
        </is>
      </c>
    </row>
    <row r="519" hidden="1">
      <c r="A519" t="inlineStr">
        <is>
          <t>Sumter</t>
        </is>
      </c>
      <c r="B519" t="inlineStr">
        <is>
          <t>GA</t>
        </is>
      </c>
      <c r="C519" t="n">
        <v>32.0399</v>
      </c>
      <c r="D519" t="n">
        <v>-84.197</v>
      </c>
      <c r="E519" t="inlineStr">
        <is>
          <t>GA-Sumter</t>
        </is>
      </c>
      <c r="F519" t="inlineStr">
        <is>
          <t>32.0399, -84.197</t>
        </is>
      </c>
    </row>
    <row r="520" hidden="1">
      <c r="A520" t="inlineStr">
        <is>
          <t>Talbot</t>
        </is>
      </c>
      <c r="B520" t="inlineStr">
        <is>
          <t>GA</t>
        </is>
      </c>
      <c r="C520" t="n">
        <v>32.6995</v>
      </c>
      <c r="D520" t="n">
        <v>-84.533</v>
      </c>
      <c r="E520" t="inlineStr">
        <is>
          <t>GA-Talbot</t>
        </is>
      </c>
      <c r="F520" t="inlineStr">
        <is>
          <t>32.6995, -84.533</t>
        </is>
      </c>
    </row>
    <row r="521" hidden="1">
      <c r="A521" t="inlineStr">
        <is>
          <t>Taliaferro</t>
        </is>
      </c>
      <c r="B521" t="inlineStr">
        <is>
          <t>GA</t>
        </is>
      </c>
      <c r="C521" t="n">
        <v>33.5661</v>
      </c>
      <c r="D521" t="n">
        <v>-82.8788</v>
      </c>
      <c r="E521" t="inlineStr">
        <is>
          <t>GA-Taliaferro</t>
        </is>
      </c>
      <c r="F521" t="inlineStr">
        <is>
          <t>33.5661, -82.8788</t>
        </is>
      </c>
    </row>
    <row r="522" hidden="1">
      <c r="A522" t="inlineStr">
        <is>
          <t>Tattnall</t>
        </is>
      </c>
      <c r="B522" t="inlineStr">
        <is>
          <t>GA</t>
        </is>
      </c>
      <c r="C522" t="n">
        <v>32.0458</v>
      </c>
      <c r="D522" t="n">
        <v>-82.0581</v>
      </c>
      <c r="E522" t="inlineStr">
        <is>
          <t>GA-Tattnall</t>
        </is>
      </c>
      <c r="F522" t="inlineStr">
        <is>
          <t>32.0458, -82.0581</t>
        </is>
      </c>
    </row>
    <row r="523" hidden="1">
      <c r="A523" t="inlineStr">
        <is>
          <t>Taylor</t>
        </is>
      </c>
      <c r="B523" t="inlineStr">
        <is>
          <t>GA</t>
        </is>
      </c>
      <c r="C523" t="n">
        <v>32.5555</v>
      </c>
      <c r="D523" t="n">
        <v>-84.2505</v>
      </c>
      <c r="E523" t="inlineStr">
        <is>
          <t>GA-Taylor</t>
        </is>
      </c>
      <c r="F523" t="inlineStr">
        <is>
          <t>32.5555, -84.2505</t>
        </is>
      </c>
    </row>
    <row r="524" hidden="1">
      <c r="A524" t="inlineStr">
        <is>
          <t>Telfair</t>
        </is>
      </c>
      <c r="B524" t="inlineStr">
        <is>
          <t>GA</t>
        </is>
      </c>
      <c r="C524" t="n">
        <v>31.9298</v>
      </c>
      <c r="D524" t="n">
        <v>-82.93899999999999</v>
      </c>
      <c r="E524" t="inlineStr">
        <is>
          <t>GA-Telfair</t>
        </is>
      </c>
      <c r="F524" t="inlineStr">
        <is>
          <t>31.9298, -82.939</t>
        </is>
      </c>
    </row>
    <row r="525" hidden="1">
      <c r="A525" t="inlineStr">
        <is>
          <t>Terrell</t>
        </is>
      </c>
      <c r="B525" t="inlineStr">
        <is>
          <t>GA</t>
        </is>
      </c>
      <c r="C525" t="n">
        <v>31.777</v>
      </c>
      <c r="D525" t="n">
        <v>-84.437</v>
      </c>
      <c r="E525" t="inlineStr">
        <is>
          <t>GA-Terrell</t>
        </is>
      </c>
      <c r="F525" t="inlineStr">
        <is>
          <t>31.777, -84.437</t>
        </is>
      </c>
    </row>
    <row r="526" hidden="1">
      <c r="A526" t="inlineStr">
        <is>
          <t>Thomas</t>
        </is>
      </c>
      <c r="B526" t="inlineStr">
        <is>
          <t>GA</t>
        </is>
      </c>
      <c r="C526" t="n">
        <v>30.8637</v>
      </c>
      <c r="D526" t="n">
        <v>-83.91930000000001</v>
      </c>
      <c r="E526" t="inlineStr">
        <is>
          <t>GA-Thomas</t>
        </is>
      </c>
      <c r="F526" t="inlineStr">
        <is>
          <t>30.8637, -83.9193</t>
        </is>
      </c>
    </row>
    <row r="527" hidden="1">
      <c r="A527" t="inlineStr">
        <is>
          <t>Tift</t>
        </is>
      </c>
      <c r="B527" t="inlineStr">
        <is>
          <t>GA</t>
        </is>
      </c>
      <c r="C527" t="n">
        <v>31.4574</v>
      </c>
      <c r="D527" t="n">
        <v>-83.5266</v>
      </c>
      <c r="E527" t="inlineStr">
        <is>
          <t>GA-Tift</t>
        </is>
      </c>
      <c r="F527" t="inlineStr">
        <is>
          <t>31.4574, -83.5266</t>
        </is>
      </c>
    </row>
    <row r="528" hidden="1">
      <c r="A528" t="inlineStr">
        <is>
          <t>Toombs</t>
        </is>
      </c>
      <c r="B528" t="inlineStr">
        <is>
          <t>GA</t>
        </is>
      </c>
      <c r="C528" t="n">
        <v>32.1216</v>
      </c>
      <c r="D528" t="n">
        <v>-82.3312</v>
      </c>
      <c r="E528" t="inlineStr">
        <is>
          <t>GA-Toombs</t>
        </is>
      </c>
      <c r="F528" t="inlineStr">
        <is>
          <t>32.1216, -82.3312</t>
        </is>
      </c>
    </row>
    <row r="529" hidden="1">
      <c r="A529" t="inlineStr">
        <is>
          <t>Towns</t>
        </is>
      </c>
      <c r="B529" t="inlineStr">
        <is>
          <t>GA</t>
        </is>
      </c>
      <c r="C529" t="n">
        <v>34.9167</v>
      </c>
      <c r="D529" t="n">
        <v>-83.7373</v>
      </c>
      <c r="E529" t="inlineStr">
        <is>
          <t>GA-Towns</t>
        </is>
      </c>
      <c r="F529" t="inlineStr">
        <is>
          <t>34.9167, -83.7373</t>
        </is>
      </c>
    </row>
    <row r="530" hidden="1">
      <c r="A530" t="inlineStr">
        <is>
          <t>Treutlen</t>
        </is>
      </c>
      <c r="B530" t="inlineStr">
        <is>
          <t>GA</t>
        </is>
      </c>
      <c r="C530" t="n">
        <v>32.4039</v>
      </c>
      <c r="D530" t="n">
        <v>-82.5673</v>
      </c>
      <c r="E530" t="inlineStr">
        <is>
          <t>GA-Treutlen</t>
        </is>
      </c>
      <c r="F530" t="inlineStr">
        <is>
          <t>32.4039, -82.5673</t>
        </is>
      </c>
    </row>
    <row r="531" hidden="1">
      <c r="A531" t="inlineStr">
        <is>
          <t>Troup</t>
        </is>
      </c>
      <c r="B531" t="inlineStr">
        <is>
          <t>GA</t>
        </is>
      </c>
      <c r="C531" t="n">
        <v>33.0335</v>
      </c>
      <c r="D531" t="n">
        <v>-85.0284</v>
      </c>
      <c r="E531" t="inlineStr">
        <is>
          <t>GA-Troup</t>
        </is>
      </c>
      <c r="F531" t="inlineStr">
        <is>
          <t>33.0335, -85.0284</t>
        </is>
      </c>
    </row>
    <row r="532" hidden="1">
      <c r="A532" t="inlineStr">
        <is>
          <t>Turner</t>
        </is>
      </c>
      <c r="B532" t="inlineStr">
        <is>
          <t>GA</t>
        </is>
      </c>
      <c r="C532" t="n">
        <v>31.7164</v>
      </c>
      <c r="D532" t="n">
        <v>-83.6241</v>
      </c>
      <c r="E532" t="inlineStr">
        <is>
          <t>GA-Turner</t>
        </is>
      </c>
      <c r="F532" t="inlineStr">
        <is>
          <t>31.7164, -83.6241</t>
        </is>
      </c>
    </row>
    <row r="533" hidden="1">
      <c r="A533" t="inlineStr">
        <is>
          <t>Twiggs</t>
        </is>
      </c>
      <c r="B533" t="inlineStr">
        <is>
          <t>GA</t>
        </is>
      </c>
      <c r="C533" t="n">
        <v>32.6672</v>
      </c>
      <c r="D533" t="n">
        <v>-83.4271</v>
      </c>
      <c r="E533" t="inlineStr">
        <is>
          <t>GA-Twiggs</t>
        </is>
      </c>
      <c r="F533" t="inlineStr">
        <is>
          <t>32.6672, -83.4271</t>
        </is>
      </c>
    </row>
    <row r="534" hidden="1">
      <c r="A534" t="inlineStr">
        <is>
          <t>Union</t>
        </is>
      </c>
      <c r="B534" t="inlineStr">
        <is>
          <t>GA</t>
        </is>
      </c>
      <c r="C534" t="n">
        <v>34.8341</v>
      </c>
      <c r="D534" t="n">
        <v>-83.9907</v>
      </c>
      <c r="E534" t="inlineStr">
        <is>
          <t>GA-Union</t>
        </is>
      </c>
      <c r="F534" t="inlineStr">
        <is>
          <t>34.8341, -83.9907</t>
        </is>
      </c>
    </row>
    <row r="535" hidden="1">
      <c r="A535" t="inlineStr">
        <is>
          <t>Upson</t>
        </is>
      </c>
      <c r="B535" t="inlineStr">
        <is>
          <t>GA</t>
        </is>
      </c>
      <c r="C535" t="n">
        <v>32.8813</v>
      </c>
      <c r="D535" t="n">
        <v>-84.29940000000001</v>
      </c>
      <c r="E535" t="inlineStr">
        <is>
          <t>GA-Upson</t>
        </is>
      </c>
      <c r="F535" t="inlineStr">
        <is>
          <t>32.8813, -84.2994</t>
        </is>
      </c>
    </row>
    <row r="536" hidden="1">
      <c r="A536" t="inlineStr">
        <is>
          <t>Walker</t>
        </is>
      </c>
      <c r="B536" t="inlineStr">
        <is>
          <t>GA</t>
        </is>
      </c>
      <c r="C536" t="n">
        <v>34.7356</v>
      </c>
      <c r="D536" t="n">
        <v>-85.301</v>
      </c>
      <c r="E536" t="inlineStr">
        <is>
          <t>GA-Walker</t>
        </is>
      </c>
      <c r="F536" t="inlineStr">
        <is>
          <t>34.7356, -85.301</t>
        </is>
      </c>
    </row>
    <row r="537" hidden="1">
      <c r="A537" t="inlineStr">
        <is>
          <t>Walton</t>
        </is>
      </c>
      <c r="B537" t="inlineStr">
        <is>
          <t>GA</t>
        </is>
      </c>
      <c r="C537" t="n">
        <v>33.7816</v>
      </c>
      <c r="D537" t="n">
        <v>-83.73390000000001</v>
      </c>
      <c r="E537" t="inlineStr">
        <is>
          <t>GA-Walton</t>
        </is>
      </c>
      <c r="F537" t="inlineStr">
        <is>
          <t>33.7816, -83.7339</t>
        </is>
      </c>
    </row>
    <row r="538" hidden="1">
      <c r="A538" t="inlineStr">
        <is>
          <t>Ware</t>
        </is>
      </c>
      <c r="B538" t="inlineStr">
        <is>
          <t>GA</t>
        </is>
      </c>
      <c r="C538" t="n">
        <v>31.0538</v>
      </c>
      <c r="D538" t="n">
        <v>-82.4237</v>
      </c>
      <c r="E538" t="inlineStr">
        <is>
          <t>GA-Ware</t>
        </is>
      </c>
      <c r="F538" t="inlineStr">
        <is>
          <t>31.0538, -82.4237</t>
        </is>
      </c>
    </row>
    <row r="539" hidden="1">
      <c r="A539" t="inlineStr">
        <is>
          <t>Warren</t>
        </is>
      </c>
      <c r="B539" t="inlineStr">
        <is>
          <t>GA</t>
        </is>
      </c>
      <c r="C539" t="n">
        <v>33.4089</v>
      </c>
      <c r="D539" t="n">
        <v>-82.6768</v>
      </c>
      <c r="E539" t="inlineStr">
        <is>
          <t>GA-Warren</t>
        </is>
      </c>
      <c r="F539" t="inlineStr">
        <is>
          <t>33.4089, -82.6768</t>
        </is>
      </c>
    </row>
    <row r="540" hidden="1">
      <c r="A540" t="inlineStr">
        <is>
          <t>Washington</t>
        </is>
      </c>
      <c r="B540" t="inlineStr">
        <is>
          <t>GA</t>
        </is>
      </c>
      <c r="C540" t="n">
        <v>32.9695</v>
      </c>
      <c r="D540" t="n">
        <v>-82.7959</v>
      </c>
      <c r="E540" t="inlineStr">
        <is>
          <t>GA-Washington</t>
        </is>
      </c>
      <c r="F540" t="inlineStr">
        <is>
          <t>32.9695, -82.7959</t>
        </is>
      </c>
    </row>
    <row r="541" hidden="1">
      <c r="A541" t="inlineStr">
        <is>
          <t>Wayne</t>
        </is>
      </c>
      <c r="B541" t="inlineStr">
        <is>
          <t>GA</t>
        </is>
      </c>
      <c r="C541" t="n">
        <v>31.5515</v>
      </c>
      <c r="D541" t="n">
        <v>-81.91679999999999</v>
      </c>
      <c r="E541" t="inlineStr">
        <is>
          <t>GA-Wayne</t>
        </is>
      </c>
      <c r="F541" t="inlineStr">
        <is>
          <t>31.5515, -81.9168</t>
        </is>
      </c>
    </row>
    <row r="542" hidden="1">
      <c r="A542" t="inlineStr">
        <is>
          <t>Webster</t>
        </is>
      </c>
      <c r="B542" t="inlineStr">
        <is>
          <t>GA</t>
        </is>
      </c>
      <c r="C542" t="n">
        <v>32.0468</v>
      </c>
      <c r="D542" t="n">
        <v>-84.55110000000001</v>
      </c>
      <c r="E542" t="inlineStr">
        <is>
          <t>GA-Webster</t>
        </is>
      </c>
      <c r="F542" t="inlineStr">
        <is>
          <t>32.0468, -84.5511</t>
        </is>
      </c>
    </row>
    <row r="543" hidden="1">
      <c r="A543" t="inlineStr">
        <is>
          <t>Wheeler</t>
        </is>
      </c>
      <c r="B543" t="inlineStr">
        <is>
          <t>GA</t>
        </is>
      </c>
      <c r="C543" t="n">
        <v>32.117</v>
      </c>
      <c r="D543" t="n">
        <v>-82.7246</v>
      </c>
      <c r="E543" t="inlineStr">
        <is>
          <t>GA-Wheeler</t>
        </is>
      </c>
      <c r="F543" t="inlineStr">
        <is>
          <t>32.117, -82.7246</t>
        </is>
      </c>
    </row>
    <row r="544" hidden="1">
      <c r="A544" t="inlineStr">
        <is>
          <t>White</t>
        </is>
      </c>
      <c r="B544" t="inlineStr">
        <is>
          <t>GA</t>
        </is>
      </c>
      <c r="C544" t="n">
        <v>34.6464</v>
      </c>
      <c r="D544" t="n">
        <v>-83.7471</v>
      </c>
      <c r="E544" t="inlineStr">
        <is>
          <t>GA-White</t>
        </is>
      </c>
      <c r="F544" t="inlineStr">
        <is>
          <t>34.6464, -83.7471</t>
        </is>
      </c>
    </row>
    <row r="545" hidden="1">
      <c r="A545" t="inlineStr">
        <is>
          <t>Whitfield</t>
        </is>
      </c>
      <c r="B545" t="inlineStr">
        <is>
          <t>GA</t>
        </is>
      </c>
      <c r="C545" t="n">
        <v>34.8056</v>
      </c>
      <c r="D545" t="n">
        <v>-84.96720000000001</v>
      </c>
      <c r="E545" t="inlineStr">
        <is>
          <t>GA-Whitfield</t>
        </is>
      </c>
      <c r="F545" t="inlineStr">
        <is>
          <t>34.8056, -84.9672</t>
        </is>
      </c>
    </row>
    <row r="546" hidden="1">
      <c r="A546" t="inlineStr">
        <is>
          <t>Wilcox</t>
        </is>
      </c>
      <c r="B546" t="inlineStr">
        <is>
          <t>GA</t>
        </is>
      </c>
      <c r="C546" t="n">
        <v>31.9729</v>
      </c>
      <c r="D546" t="n">
        <v>-83.4323</v>
      </c>
      <c r="E546" t="inlineStr">
        <is>
          <t>GA-Wilcox</t>
        </is>
      </c>
      <c r="F546" t="inlineStr">
        <is>
          <t>31.9729, -83.4323</t>
        </is>
      </c>
    </row>
    <row r="547" hidden="1">
      <c r="A547" t="inlineStr">
        <is>
          <t>Wilkes</t>
        </is>
      </c>
      <c r="B547" t="inlineStr">
        <is>
          <t>GA</t>
        </is>
      </c>
      <c r="C547" t="n">
        <v>33.782</v>
      </c>
      <c r="D547" t="n">
        <v>-82.7432</v>
      </c>
      <c r="E547" t="inlineStr">
        <is>
          <t>GA-Wilkes</t>
        </is>
      </c>
      <c r="F547" t="inlineStr">
        <is>
          <t>33.782, -82.7432</t>
        </is>
      </c>
    </row>
    <row r="548" hidden="1">
      <c r="A548" t="inlineStr">
        <is>
          <t>Wilkinson</t>
        </is>
      </c>
      <c r="B548" t="inlineStr">
        <is>
          <t>GA</t>
        </is>
      </c>
      <c r="C548" t="n">
        <v>32.8024</v>
      </c>
      <c r="D548" t="n">
        <v>-83.1712</v>
      </c>
      <c r="E548" t="inlineStr">
        <is>
          <t>GA-Wilkinson</t>
        </is>
      </c>
      <c r="F548" t="inlineStr">
        <is>
          <t>32.8024, -83.1712</t>
        </is>
      </c>
    </row>
    <row r="549" hidden="1">
      <c r="A549" t="inlineStr">
        <is>
          <t>Worth</t>
        </is>
      </c>
      <c r="B549" t="inlineStr">
        <is>
          <t>GA</t>
        </is>
      </c>
      <c r="C549" t="n">
        <v>31.5515</v>
      </c>
      <c r="D549" t="n">
        <v>-83.8509</v>
      </c>
      <c r="E549" t="inlineStr">
        <is>
          <t>GA-Worth</t>
        </is>
      </c>
      <c r="F549" t="inlineStr">
        <is>
          <t>31.5515, -83.8509</t>
        </is>
      </c>
    </row>
    <row r="550" hidden="1">
      <c r="A550" t="inlineStr">
        <is>
          <t>Hawaii</t>
        </is>
      </c>
      <c r="B550" t="inlineStr">
        <is>
          <t>HI</t>
        </is>
      </c>
      <c r="C550" t="n">
        <v>19.5984</v>
      </c>
      <c r="D550" t="n">
        <v>-155.5183</v>
      </c>
      <c r="E550" t="inlineStr">
        <is>
          <t>HI-Hawaii</t>
        </is>
      </c>
      <c r="F550" t="inlineStr">
        <is>
          <t>19.5984, -155.5183</t>
        </is>
      </c>
    </row>
    <row r="551" hidden="1">
      <c r="A551" t="inlineStr">
        <is>
          <t>Honolulu</t>
        </is>
      </c>
      <c r="B551" t="inlineStr">
        <is>
          <t>HI</t>
        </is>
      </c>
      <c r="C551" t="n">
        <v>21.4899</v>
      </c>
      <c r="D551" t="n">
        <v>-158.0739</v>
      </c>
      <c r="E551" t="inlineStr">
        <is>
          <t>HI-Honolulu</t>
        </is>
      </c>
      <c r="F551" t="inlineStr">
        <is>
          <t>21.4899, -158.0739</t>
        </is>
      </c>
    </row>
    <row r="552" hidden="1">
      <c r="A552" t="inlineStr">
        <is>
          <t>Kalawao</t>
        </is>
      </c>
      <c r="B552" t="inlineStr">
        <is>
          <t>HI</t>
        </is>
      </c>
      <c r="C552" t="n">
        <v>21.1709</v>
      </c>
      <c r="D552" t="n">
        <v>-156.9475</v>
      </c>
      <c r="E552" t="inlineStr">
        <is>
          <t>HI-Kalawao</t>
        </is>
      </c>
      <c r="F552" t="inlineStr">
        <is>
          <t>21.1709, -156.9475</t>
        </is>
      </c>
    </row>
    <row r="553" hidden="1">
      <c r="A553" t="inlineStr">
        <is>
          <t>Kauai</t>
        </is>
      </c>
      <c r="B553" t="inlineStr">
        <is>
          <t>HI</t>
        </is>
      </c>
      <c r="C553" t="n">
        <v>22.04</v>
      </c>
      <c r="D553" t="n">
        <v>-159.5961</v>
      </c>
      <c r="E553" t="inlineStr">
        <is>
          <t>HI-Kauai</t>
        </is>
      </c>
      <c r="F553" t="inlineStr">
        <is>
          <t>22.04, -159.5961</t>
        </is>
      </c>
    </row>
    <row r="554" hidden="1">
      <c r="A554" t="inlineStr">
        <is>
          <t>Maui</t>
        </is>
      </c>
      <c r="B554" t="inlineStr">
        <is>
          <t>HI</t>
        </is>
      </c>
      <c r="C554" t="n">
        <v>20.8596</v>
      </c>
      <c r="D554" t="n">
        <v>-156.565</v>
      </c>
      <c r="E554" t="inlineStr">
        <is>
          <t>HI-Maui</t>
        </is>
      </c>
      <c r="F554" t="inlineStr">
        <is>
          <t>20.8596, -156.565</t>
        </is>
      </c>
    </row>
    <row r="555" hidden="1">
      <c r="A555" t="inlineStr">
        <is>
          <t>Adair</t>
        </is>
      </c>
      <c r="B555" t="inlineStr">
        <is>
          <t>IA</t>
        </is>
      </c>
      <c r="C555" t="n">
        <v>41.3307</v>
      </c>
      <c r="D555" t="n">
        <v>-94.471</v>
      </c>
      <c r="E555" t="inlineStr">
        <is>
          <t>IA-Adair</t>
        </is>
      </c>
      <c r="F555" t="inlineStr">
        <is>
          <t>41.3307, -94.471</t>
        </is>
      </c>
    </row>
    <row r="556" hidden="1">
      <c r="A556" t="inlineStr">
        <is>
          <t>Adams</t>
        </is>
      </c>
      <c r="B556" t="inlineStr">
        <is>
          <t>IA</t>
        </is>
      </c>
      <c r="C556" t="n">
        <v>41.029</v>
      </c>
      <c r="D556" t="n">
        <v>-94.6992</v>
      </c>
      <c r="E556" t="inlineStr">
        <is>
          <t>IA-Adams</t>
        </is>
      </c>
      <c r="F556" t="inlineStr">
        <is>
          <t>41.029, -94.6992</t>
        </is>
      </c>
    </row>
    <row r="557" hidden="1">
      <c r="A557" t="inlineStr">
        <is>
          <t>Allamakee</t>
        </is>
      </c>
      <c r="B557" t="inlineStr">
        <is>
          <t>IA</t>
        </is>
      </c>
      <c r="C557" t="n">
        <v>43.2843</v>
      </c>
      <c r="D557" t="n">
        <v>-91.3781</v>
      </c>
      <c r="E557" t="inlineStr">
        <is>
          <t>IA-Allamakee</t>
        </is>
      </c>
      <c r="F557" t="inlineStr">
        <is>
          <t>43.2843, -91.3781</t>
        </is>
      </c>
    </row>
    <row r="558" hidden="1">
      <c r="A558" t="inlineStr">
        <is>
          <t>Appanoose</t>
        </is>
      </c>
      <c r="B558" t="inlineStr">
        <is>
          <t>IA</t>
        </is>
      </c>
      <c r="C558" t="n">
        <v>40.7432</v>
      </c>
      <c r="D558" t="n">
        <v>-92.8686</v>
      </c>
      <c r="E558" t="inlineStr">
        <is>
          <t>IA-Appanoose</t>
        </is>
      </c>
      <c r="F558" t="inlineStr">
        <is>
          <t>40.7432, -92.8686</t>
        </is>
      </c>
    </row>
    <row r="559" hidden="1">
      <c r="A559" t="inlineStr">
        <is>
          <t>Audubon</t>
        </is>
      </c>
      <c r="B559" t="inlineStr">
        <is>
          <t>IA</t>
        </is>
      </c>
      <c r="C559" t="n">
        <v>41.6846</v>
      </c>
      <c r="D559" t="n">
        <v>-94.9058</v>
      </c>
      <c r="E559" t="inlineStr">
        <is>
          <t>IA-Audubon</t>
        </is>
      </c>
      <c r="F559" t="inlineStr">
        <is>
          <t>41.6846, -94.9058</t>
        </is>
      </c>
    </row>
    <row r="560" hidden="1">
      <c r="A560" t="inlineStr">
        <is>
          <t>Benton</t>
        </is>
      </c>
      <c r="B560" t="inlineStr">
        <is>
          <t>IA</t>
        </is>
      </c>
      <c r="C560" t="n">
        <v>42.0802</v>
      </c>
      <c r="D560" t="n">
        <v>-92.06570000000001</v>
      </c>
      <c r="E560" t="inlineStr">
        <is>
          <t>IA-Benton</t>
        </is>
      </c>
      <c r="F560" t="inlineStr">
        <is>
          <t>42.0802, -92.0657</t>
        </is>
      </c>
    </row>
    <row r="561" hidden="1">
      <c r="A561" t="inlineStr">
        <is>
          <t>Black Hawk</t>
        </is>
      </c>
      <c r="B561" t="inlineStr">
        <is>
          <t>IA</t>
        </is>
      </c>
      <c r="C561" t="n">
        <v>42.4701</v>
      </c>
      <c r="D561" t="n">
        <v>-92.30880000000001</v>
      </c>
      <c r="E561" t="inlineStr">
        <is>
          <t>IA-Black Hawk</t>
        </is>
      </c>
      <c r="F561" t="inlineStr">
        <is>
          <t>42.4701, -92.3088</t>
        </is>
      </c>
    </row>
    <row r="562" hidden="1">
      <c r="A562" t="inlineStr">
        <is>
          <t>Boone</t>
        </is>
      </c>
      <c r="B562" t="inlineStr">
        <is>
          <t>IA</t>
        </is>
      </c>
      <c r="C562" t="n">
        <v>42.0365</v>
      </c>
      <c r="D562" t="n">
        <v>-93.9316</v>
      </c>
      <c r="E562" t="inlineStr">
        <is>
          <t>IA-Boone</t>
        </is>
      </c>
      <c r="F562" t="inlineStr">
        <is>
          <t>42.0365, -93.9316</t>
        </is>
      </c>
    </row>
    <row r="563" hidden="1">
      <c r="A563" t="inlineStr">
        <is>
          <t>Bremer</t>
        </is>
      </c>
      <c r="B563" t="inlineStr">
        <is>
          <t>IA</t>
        </is>
      </c>
      <c r="C563" t="n">
        <v>42.7746</v>
      </c>
      <c r="D563" t="n">
        <v>-92.3181</v>
      </c>
      <c r="E563" t="inlineStr">
        <is>
          <t>IA-Bremer</t>
        </is>
      </c>
      <c r="F563" t="inlineStr">
        <is>
          <t>42.7746, -92.3181</t>
        </is>
      </c>
    </row>
    <row r="564" hidden="1">
      <c r="A564" t="inlineStr">
        <is>
          <t>Buchanan</t>
        </is>
      </c>
      <c r="B564" t="inlineStr">
        <is>
          <t>IA</t>
        </is>
      </c>
      <c r="C564" t="n">
        <v>42.4708</v>
      </c>
      <c r="D564" t="n">
        <v>-91.8379</v>
      </c>
      <c r="E564" t="inlineStr">
        <is>
          <t>IA-Buchanan</t>
        </is>
      </c>
      <c r="F564" t="inlineStr">
        <is>
          <t>42.4708, -91.8379</t>
        </is>
      </c>
    </row>
    <row r="565" hidden="1">
      <c r="A565" t="inlineStr">
        <is>
          <t>Buena Vista</t>
        </is>
      </c>
      <c r="B565" t="inlineStr">
        <is>
          <t>IA</t>
        </is>
      </c>
      <c r="C565" t="n">
        <v>42.7355</v>
      </c>
      <c r="D565" t="n">
        <v>-95.1511</v>
      </c>
      <c r="E565" t="inlineStr">
        <is>
          <t>IA-Buena Vista</t>
        </is>
      </c>
      <c r="F565" t="inlineStr">
        <is>
          <t>42.7355, -95.1511</t>
        </is>
      </c>
    </row>
    <row r="566" hidden="1">
      <c r="A566" t="inlineStr">
        <is>
          <t>Butler</t>
        </is>
      </c>
      <c r="B566" t="inlineStr">
        <is>
          <t>IA</t>
        </is>
      </c>
      <c r="C566" t="n">
        <v>42.7316</v>
      </c>
      <c r="D566" t="n">
        <v>-92.7902</v>
      </c>
      <c r="E566" t="inlineStr">
        <is>
          <t>IA-Butler</t>
        </is>
      </c>
      <c r="F566" t="inlineStr">
        <is>
          <t>42.7316, -92.7902</t>
        </is>
      </c>
    </row>
    <row r="567" hidden="1">
      <c r="A567" t="inlineStr">
        <is>
          <t>Calhoun</t>
        </is>
      </c>
      <c r="B567" t="inlineStr">
        <is>
          <t>IA</t>
        </is>
      </c>
      <c r="C567" t="n">
        <v>42.3852</v>
      </c>
      <c r="D567" t="n">
        <v>-94.6404</v>
      </c>
      <c r="E567" t="inlineStr">
        <is>
          <t>IA-Calhoun</t>
        </is>
      </c>
      <c r="F567" t="inlineStr">
        <is>
          <t>42.3852, -94.6404</t>
        </is>
      </c>
    </row>
    <row r="568" hidden="1">
      <c r="A568" t="inlineStr">
        <is>
          <t>Carroll</t>
        </is>
      </c>
      <c r="B568" t="inlineStr">
        <is>
          <t>IA</t>
        </is>
      </c>
      <c r="C568" t="n">
        <v>42.0362</v>
      </c>
      <c r="D568" t="n">
        <v>-94.8605</v>
      </c>
      <c r="E568" t="inlineStr">
        <is>
          <t>IA-Carroll</t>
        </is>
      </c>
      <c r="F568" t="inlineStr">
        <is>
          <t>42.0362, -94.8605</t>
        </is>
      </c>
    </row>
    <row r="569" hidden="1">
      <c r="A569" t="inlineStr">
        <is>
          <t>Cass</t>
        </is>
      </c>
      <c r="B569" t="inlineStr">
        <is>
          <t>IA</t>
        </is>
      </c>
      <c r="C569" t="n">
        <v>41.3315</v>
      </c>
      <c r="D569" t="n">
        <v>-94.9278</v>
      </c>
      <c r="E569" t="inlineStr">
        <is>
          <t>IA-Cass</t>
        </is>
      </c>
      <c r="F569" t="inlineStr">
        <is>
          <t>41.3315, -94.9278</t>
        </is>
      </c>
    </row>
    <row r="570" hidden="1">
      <c r="A570" t="inlineStr">
        <is>
          <t>Cedar</t>
        </is>
      </c>
      <c r="B570" t="inlineStr">
        <is>
          <t>IA</t>
        </is>
      </c>
      <c r="C570" t="n">
        <v>41.7723</v>
      </c>
      <c r="D570" t="n">
        <v>-91.1324</v>
      </c>
      <c r="E570" t="inlineStr">
        <is>
          <t>IA-Cedar</t>
        </is>
      </c>
      <c r="F570" t="inlineStr">
        <is>
          <t>41.7723, -91.1324</t>
        </is>
      </c>
    </row>
    <row r="571" hidden="1">
      <c r="A571" t="inlineStr">
        <is>
          <t>Cerro Gordo</t>
        </is>
      </c>
      <c r="B571" t="inlineStr">
        <is>
          <t>IA</t>
        </is>
      </c>
      <c r="C571" t="n">
        <v>43.0816</v>
      </c>
      <c r="D571" t="n">
        <v>-93.2608</v>
      </c>
      <c r="E571" t="inlineStr">
        <is>
          <t>IA-Cerro Gordo</t>
        </is>
      </c>
      <c r="F571" t="inlineStr">
        <is>
          <t>43.0816, -93.2608</t>
        </is>
      </c>
    </row>
    <row r="572" hidden="1">
      <c r="A572" t="inlineStr">
        <is>
          <t>Cherokee</t>
        </is>
      </c>
      <c r="B572" t="inlineStr">
        <is>
          <t>IA</t>
        </is>
      </c>
      <c r="C572" t="n">
        <v>42.7356</v>
      </c>
      <c r="D572" t="n">
        <v>-95.6238</v>
      </c>
      <c r="E572" t="inlineStr">
        <is>
          <t>IA-Cherokee</t>
        </is>
      </c>
      <c r="F572" t="inlineStr">
        <is>
          <t>42.7356, -95.6238</t>
        </is>
      </c>
    </row>
    <row r="573" hidden="1">
      <c r="A573" t="inlineStr">
        <is>
          <t>Chickasaw</t>
        </is>
      </c>
      <c r="B573" t="inlineStr">
        <is>
          <t>IA</t>
        </is>
      </c>
      <c r="C573" t="n">
        <v>43.0601</v>
      </c>
      <c r="D573" t="n">
        <v>-92.3177</v>
      </c>
      <c r="E573" t="inlineStr">
        <is>
          <t>IA-Chickasaw</t>
        </is>
      </c>
      <c r="F573" t="inlineStr">
        <is>
          <t>43.0601, -92.3177</t>
        </is>
      </c>
    </row>
    <row r="574" hidden="1">
      <c r="A574" t="inlineStr">
        <is>
          <t>Clarke</t>
        </is>
      </c>
      <c r="B574" t="inlineStr">
        <is>
          <t>IA</t>
        </is>
      </c>
      <c r="C574" t="n">
        <v>41.029</v>
      </c>
      <c r="D574" t="n">
        <v>-93.7852</v>
      </c>
      <c r="E574" t="inlineStr">
        <is>
          <t>IA-Clarke</t>
        </is>
      </c>
      <c r="F574" t="inlineStr">
        <is>
          <t>41.029, -93.7852</t>
        </is>
      </c>
    </row>
    <row r="575" hidden="1">
      <c r="A575" t="inlineStr">
        <is>
          <t>Clay</t>
        </is>
      </c>
      <c r="B575" t="inlineStr">
        <is>
          <t>IA</t>
        </is>
      </c>
      <c r="C575" t="n">
        <v>43.0826</v>
      </c>
      <c r="D575" t="n">
        <v>-95.15089999999999</v>
      </c>
      <c r="E575" t="inlineStr">
        <is>
          <t>IA-Clay</t>
        </is>
      </c>
      <c r="F575" t="inlineStr">
        <is>
          <t>43.0826, -95.1509</t>
        </is>
      </c>
    </row>
    <row r="576" hidden="1">
      <c r="A576" t="inlineStr">
        <is>
          <t>Clayton</t>
        </is>
      </c>
      <c r="B576" t="inlineStr">
        <is>
          <t>IA</t>
        </is>
      </c>
      <c r="C576" t="n">
        <v>42.8447</v>
      </c>
      <c r="D576" t="n">
        <v>-91.34139999999999</v>
      </c>
      <c r="E576" t="inlineStr">
        <is>
          <t>IA-Clayton</t>
        </is>
      </c>
      <c r="F576" t="inlineStr">
        <is>
          <t>42.8447, -91.3414</t>
        </is>
      </c>
    </row>
    <row r="577" hidden="1">
      <c r="A577" t="inlineStr">
        <is>
          <t>Clinton</t>
        </is>
      </c>
      <c r="B577" t="inlineStr">
        <is>
          <t>IA</t>
        </is>
      </c>
      <c r="C577" t="n">
        <v>41.898</v>
      </c>
      <c r="D577" t="n">
        <v>-90.532</v>
      </c>
      <c r="E577" t="inlineStr">
        <is>
          <t>IA-Clinton</t>
        </is>
      </c>
      <c r="F577" t="inlineStr">
        <is>
          <t>41.898, -90.532</t>
        </is>
      </c>
    </row>
    <row r="578" hidden="1">
      <c r="A578" t="inlineStr">
        <is>
          <t>Crawford</t>
        </is>
      </c>
      <c r="B578" t="inlineStr">
        <is>
          <t>IA</t>
        </is>
      </c>
      <c r="C578" t="n">
        <v>42.0372</v>
      </c>
      <c r="D578" t="n">
        <v>-95.38200000000001</v>
      </c>
      <c r="E578" t="inlineStr">
        <is>
          <t>IA-Crawford</t>
        </is>
      </c>
      <c r="F578" t="inlineStr">
        <is>
          <t>42.0372, -95.382</t>
        </is>
      </c>
    </row>
    <row r="579" hidden="1">
      <c r="A579" t="inlineStr">
        <is>
          <t>Dallas</t>
        </is>
      </c>
      <c r="B579" t="inlineStr">
        <is>
          <t>IA</t>
        </is>
      </c>
      <c r="C579" t="n">
        <v>41.6849</v>
      </c>
      <c r="D579" t="n">
        <v>-94.0398</v>
      </c>
      <c r="E579" t="inlineStr">
        <is>
          <t>IA-Dallas</t>
        </is>
      </c>
      <c r="F579" t="inlineStr">
        <is>
          <t>41.6849, -94.0398</t>
        </is>
      </c>
    </row>
    <row r="580" hidden="1">
      <c r="A580" t="inlineStr">
        <is>
          <t>Davis</t>
        </is>
      </c>
      <c r="B580" t="inlineStr">
        <is>
          <t>IA</t>
        </is>
      </c>
      <c r="C580" t="n">
        <v>40.7477</v>
      </c>
      <c r="D580" t="n">
        <v>-92.4097</v>
      </c>
      <c r="E580" t="inlineStr">
        <is>
          <t>IA-Davis</t>
        </is>
      </c>
      <c r="F580" t="inlineStr">
        <is>
          <t>40.7477, -92.4097</t>
        </is>
      </c>
    </row>
    <row r="581" hidden="1">
      <c r="A581" t="inlineStr">
        <is>
          <t>Decatur</t>
        </is>
      </c>
      <c r="B581" t="inlineStr">
        <is>
          <t>IA</t>
        </is>
      </c>
      <c r="C581" t="n">
        <v>40.7377</v>
      </c>
      <c r="D581" t="n">
        <v>-93.7863</v>
      </c>
      <c r="E581" t="inlineStr">
        <is>
          <t>IA-Decatur</t>
        </is>
      </c>
      <c r="F581" t="inlineStr">
        <is>
          <t>40.7377, -93.7863</t>
        </is>
      </c>
    </row>
    <row r="582" hidden="1">
      <c r="A582" t="inlineStr">
        <is>
          <t>Delaware</t>
        </is>
      </c>
      <c r="B582" t="inlineStr">
        <is>
          <t>IA</t>
        </is>
      </c>
      <c r="C582" t="n">
        <v>42.4712</v>
      </c>
      <c r="D582" t="n">
        <v>-91.3673</v>
      </c>
      <c r="E582" t="inlineStr">
        <is>
          <t>IA-Delaware</t>
        </is>
      </c>
      <c r="F582" t="inlineStr">
        <is>
          <t>42.4712, -91.3673</t>
        </is>
      </c>
    </row>
    <row r="583" hidden="1">
      <c r="A583" t="inlineStr">
        <is>
          <t>Des Moines</t>
        </is>
      </c>
      <c r="B583" t="inlineStr">
        <is>
          <t>IA</t>
        </is>
      </c>
      <c r="C583" t="n">
        <v>40.9232</v>
      </c>
      <c r="D583" t="n">
        <v>-91.1815</v>
      </c>
      <c r="E583" t="inlineStr">
        <is>
          <t>IA-Des Moines</t>
        </is>
      </c>
      <c r="F583" t="inlineStr">
        <is>
          <t>40.9232, -91.1815</t>
        </is>
      </c>
    </row>
    <row r="584" hidden="1">
      <c r="A584" t="inlineStr">
        <is>
          <t>Dickinson</t>
        </is>
      </c>
      <c r="B584" t="inlineStr">
        <is>
          <t>IA</t>
        </is>
      </c>
      <c r="C584" t="n">
        <v>43.378</v>
      </c>
      <c r="D584" t="n">
        <v>-95.1508</v>
      </c>
      <c r="E584" t="inlineStr">
        <is>
          <t>IA-Dickinson</t>
        </is>
      </c>
      <c r="F584" t="inlineStr">
        <is>
          <t>43.378, -95.1508</t>
        </is>
      </c>
    </row>
    <row r="585" hidden="1">
      <c r="A585" t="inlineStr">
        <is>
          <t>Dubuque</t>
        </is>
      </c>
      <c r="B585" t="inlineStr">
        <is>
          <t>IA</t>
        </is>
      </c>
      <c r="C585" t="n">
        <v>42.4688</v>
      </c>
      <c r="D585" t="n">
        <v>-90.88249999999999</v>
      </c>
      <c r="E585" t="inlineStr">
        <is>
          <t>IA-Dubuque</t>
        </is>
      </c>
      <c r="F585" t="inlineStr">
        <is>
          <t>42.4688, -90.8825</t>
        </is>
      </c>
    </row>
    <row r="586" hidden="1">
      <c r="A586" t="inlineStr">
        <is>
          <t>Emmet</t>
        </is>
      </c>
      <c r="B586" t="inlineStr">
        <is>
          <t>IA</t>
        </is>
      </c>
      <c r="C586" t="n">
        <v>43.3781</v>
      </c>
      <c r="D586" t="n">
        <v>-94.6785</v>
      </c>
      <c r="E586" t="inlineStr">
        <is>
          <t>IA-Emmet</t>
        </is>
      </c>
      <c r="F586" t="inlineStr">
        <is>
          <t>43.3781, -94.6785</t>
        </is>
      </c>
    </row>
    <row r="587" hidden="1">
      <c r="A587" t="inlineStr">
        <is>
          <t>Fayette</t>
        </is>
      </c>
      <c r="B587" t="inlineStr">
        <is>
          <t>IA</t>
        </is>
      </c>
      <c r="C587" t="n">
        <v>42.8626</v>
      </c>
      <c r="D587" t="n">
        <v>-91.84439999999999</v>
      </c>
      <c r="E587" t="inlineStr">
        <is>
          <t>IA-Fayette</t>
        </is>
      </c>
      <c r="F587" t="inlineStr">
        <is>
          <t>42.8626, -91.8444</t>
        </is>
      </c>
    </row>
    <row r="588" hidden="1">
      <c r="A588" t="inlineStr">
        <is>
          <t>Floyd</t>
        </is>
      </c>
      <c r="B588" t="inlineStr">
        <is>
          <t>IA</t>
        </is>
      </c>
      <c r="C588" t="n">
        <v>43.0599</v>
      </c>
      <c r="D588" t="n">
        <v>-92.789</v>
      </c>
      <c r="E588" t="inlineStr">
        <is>
          <t>IA-Floyd</t>
        </is>
      </c>
      <c r="F588" t="inlineStr">
        <is>
          <t>43.0599, -92.789</t>
        </is>
      </c>
    </row>
    <row r="589" hidden="1">
      <c r="A589" t="inlineStr">
        <is>
          <t>Franklin</t>
        </is>
      </c>
      <c r="B589" t="inlineStr">
        <is>
          <t>IA</t>
        </is>
      </c>
      <c r="C589" t="n">
        <v>42.7325</v>
      </c>
      <c r="D589" t="n">
        <v>-93.2625</v>
      </c>
      <c r="E589" t="inlineStr">
        <is>
          <t>IA-Franklin</t>
        </is>
      </c>
      <c r="F589" t="inlineStr">
        <is>
          <t>42.7325, -93.2625</t>
        </is>
      </c>
    </row>
    <row r="590" hidden="1">
      <c r="A590" t="inlineStr">
        <is>
          <t>Fremont</t>
        </is>
      </c>
      <c r="B590" t="inlineStr">
        <is>
          <t>IA</t>
        </is>
      </c>
      <c r="C590" t="n">
        <v>40.7456</v>
      </c>
      <c r="D590" t="n">
        <v>-95.60469999999999</v>
      </c>
      <c r="E590" t="inlineStr">
        <is>
          <t>IA-Fremont</t>
        </is>
      </c>
      <c r="F590" t="inlineStr">
        <is>
          <t>40.7456, -95.6047</t>
        </is>
      </c>
    </row>
    <row r="591" hidden="1">
      <c r="A591" t="inlineStr">
        <is>
          <t>Greene</t>
        </is>
      </c>
      <c r="B591" t="inlineStr">
        <is>
          <t>IA</t>
        </is>
      </c>
      <c r="C591" t="n">
        <v>42.0363</v>
      </c>
      <c r="D591" t="n">
        <v>-94.3968</v>
      </c>
      <c r="E591" t="inlineStr">
        <is>
          <t>IA-Greene</t>
        </is>
      </c>
      <c r="F591" t="inlineStr">
        <is>
          <t>42.0363, -94.3968</t>
        </is>
      </c>
    </row>
    <row r="592" hidden="1">
      <c r="A592" t="inlineStr">
        <is>
          <t>Grundy</t>
        </is>
      </c>
      <c r="B592" t="inlineStr">
        <is>
          <t>IA</t>
        </is>
      </c>
      <c r="C592" t="n">
        <v>42.4019</v>
      </c>
      <c r="D592" t="n">
        <v>-92.7914</v>
      </c>
      <c r="E592" t="inlineStr">
        <is>
          <t>IA-Grundy</t>
        </is>
      </c>
      <c r="F592" t="inlineStr">
        <is>
          <t>42.4019, -92.7914</t>
        </is>
      </c>
    </row>
    <row r="593" hidden="1">
      <c r="A593" t="inlineStr">
        <is>
          <t>Guthrie</t>
        </is>
      </c>
      <c r="B593" t="inlineStr">
        <is>
          <t>IA</t>
        </is>
      </c>
      <c r="C593" t="n">
        <v>41.6837</v>
      </c>
      <c r="D593" t="n">
        <v>-94.50109999999999</v>
      </c>
      <c r="E593" t="inlineStr">
        <is>
          <t>IA-Guthrie</t>
        </is>
      </c>
      <c r="F593" t="inlineStr">
        <is>
          <t>41.6837, -94.5011</t>
        </is>
      </c>
    </row>
    <row r="594" hidden="1">
      <c r="A594" t="inlineStr">
        <is>
          <t>Hamilton</t>
        </is>
      </c>
      <c r="B594" t="inlineStr">
        <is>
          <t>IA</t>
        </is>
      </c>
      <c r="C594" t="n">
        <v>42.3838</v>
      </c>
      <c r="D594" t="n">
        <v>-93.7068</v>
      </c>
      <c r="E594" t="inlineStr">
        <is>
          <t>IA-Hamilton</t>
        </is>
      </c>
      <c r="F594" t="inlineStr">
        <is>
          <t>42.3838, -93.7068</t>
        </is>
      </c>
    </row>
    <row r="595" hidden="1">
      <c r="A595" t="inlineStr">
        <is>
          <t>Hancock</t>
        </is>
      </c>
      <c r="B595" t="inlineStr">
        <is>
          <t>IA</t>
        </is>
      </c>
      <c r="C595" t="n">
        <v>43.0819</v>
      </c>
      <c r="D595" t="n">
        <v>-93.7343</v>
      </c>
      <c r="E595" t="inlineStr">
        <is>
          <t>IA-Hancock</t>
        </is>
      </c>
      <c r="F595" t="inlineStr">
        <is>
          <t>43.0819, -93.7343</t>
        </is>
      </c>
    </row>
    <row r="596" hidden="1">
      <c r="A596" t="inlineStr">
        <is>
          <t>Hardin</t>
        </is>
      </c>
      <c r="B596" t="inlineStr">
        <is>
          <t>IA</t>
        </is>
      </c>
      <c r="C596" t="n">
        <v>42.3839</v>
      </c>
      <c r="D596" t="n">
        <v>-93.24039999999999</v>
      </c>
      <c r="E596" t="inlineStr">
        <is>
          <t>IA-Hardin</t>
        </is>
      </c>
      <c r="F596" t="inlineStr">
        <is>
          <t>42.3839, -93.2404</t>
        </is>
      </c>
    </row>
    <row r="597" hidden="1">
      <c r="A597" t="inlineStr">
        <is>
          <t>Harrison</t>
        </is>
      </c>
      <c r="B597" t="inlineStr">
        <is>
          <t>IA</t>
        </is>
      </c>
      <c r="C597" t="n">
        <v>41.6829</v>
      </c>
      <c r="D597" t="n">
        <v>-95.8168</v>
      </c>
      <c r="E597" t="inlineStr">
        <is>
          <t>IA-Harrison</t>
        </is>
      </c>
      <c r="F597" t="inlineStr">
        <is>
          <t>41.6829, -95.8168</t>
        </is>
      </c>
    </row>
    <row r="598" hidden="1">
      <c r="A598" t="inlineStr">
        <is>
          <t>Henry</t>
        </is>
      </c>
      <c r="B598" t="inlineStr">
        <is>
          <t>IA</t>
        </is>
      </c>
      <c r="C598" t="n">
        <v>40.988</v>
      </c>
      <c r="D598" t="n">
        <v>-91.5445</v>
      </c>
      <c r="E598" t="inlineStr">
        <is>
          <t>IA-Henry</t>
        </is>
      </c>
      <c r="F598" t="inlineStr">
        <is>
          <t>40.988, -91.5445</t>
        </is>
      </c>
    </row>
    <row r="599" hidden="1">
      <c r="A599" t="inlineStr">
        <is>
          <t>Howard</t>
        </is>
      </c>
      <c r="B599" t="inlineStr">
        <is>
          <t>IA</t>
        </is>
      </c>
      <c r="C599" t="n">
        <v>43.3568</v>
      </c>
      <c r="D599" t="n">
        <v>-92.3172</v>
      </c>
      <c r="E599" t="inlineStr">
        <is>
          <t>IA-Howard</t>
        </is>
      </c>
      <c r="F599" t="inlineStr">
        <is>
          <t>43.3568, -92.3172</t>
        </is>
      </c>
    </row>
    <row r="600" hidden="1">
      <c r="A600" t="inlineStr">
        <is>
          <t>Humboldt</t>
        </is>
      </c>
      <c r="B600" t="inlineStr">
        <is>
          <t>IA</t>
        </is>
      </c>
      <c r="C600" t="n">
        <v>42.7765</v>
      </c>
      <c r="D600" t="n">
        <v>-94.2072</v>
      </c>
      <c r="E600" t="inlineStr">
        <is>
          <t>IA-Humboldt</t>
        </is>
      </c>
      <c r="F600" t="inlineStr">
        <is>
          <t>42.7765, -94.2072</t>
        </is>
      </c>
    </row>
    <row r="601" hidden="1">
      <c r="A601" t="inlineStr">
        <is>
          <t>Ida</t>
        </is>
      </c>
      <c r="B601" t="inlineStr">
        <is>
          <t>IA</t>
        </is>
      </c>
      <c r="C601" t="n">
        <v>42.3869</v>
      </c>
      <c r="D601" t="n">
        <v>-95.51349999999999</v>
      </c>
      <c r="E601" t="inlineStr">
        <is>
          <t>IA-Ida</t>
        </is>
      </c>
      <c r="F601" t="inlineStr">
        <is>
          <t>42.3869, -95.5135</t>
        </is>
      </c>
    </row>
    <row r="602" hidden="1">
      <c r="A602" t="inlineStr">
        <is>
          <t>Iowa</t>
        </is>
      </c>
      <c r="B602" t="inlineStr">
        <is>
          <t>IA</t>
        </is>
      </c>
      <c r="C602" t="n">
        <v>41.6863</v>
      </c>
      <c r="D602" t="n">
        <v>-92.0655</v>
      </c>
      <c r="E602" t="inlineStr">
        <is>
          <t>IA-Iowa</t>
        </is>
      </c>
      <c r="F602" t="inlineStr">
        <is>
          <t>41.6863, -92.0655</t>
        </is>
      </c>
    </row>
    <row r="603" hidden="1">
      <c r="A603" t="inlineStr">
        <is>
          <t>Jackson</t>
        </is>
      </c>
      <c r="B603" t="inlineStr">
        <is>
          <t>IA</t>
        </is>
      </c>
      <c r="C603" t="n">
        <v>42.1717</v>
      </c>
      <c r="D603" t="n">
        <v>-90.57429999999999</v>
      </c>
      <c r="E603" t="inlineStr">
        <is>
          <t>IA-Jackson</t>
        </is>
      </c>
      <c r="F603" t="inlineStr">
        <is>
          <t>42.1717, -90.5743</t>
        </is>
      </c>
    </row>
    <row r="604" hidden="1">
      <c r="A604" t="inlineStr">
        <is>
          <t>Jasper</t>
        </is>
      </c>
      <c r="B604" t="inlineStr">
        <is>
          <t>IA</t>
        </is>
      </c>
      <c r="C604" t="n">
        <v>41.686</v>
      </c>
      <c r="D604" t="n">
        <v>-93.0538</v>
      </c>
      <c r="E604" t="inlineStr">
        <is>
          <t>IA-Jasper</t>
        </is>
      </c>
      <c r="F604" t="inlineStr">
        <is>
          <t>41.686, -93.0538</t>
        </is>
      </c>
    </row>
    <row r="605" hidden="1">
      <c r="A605" t="inlineStr">
        <is>
          <t>Jefferson</t>
        </is>
      </c>
      <c r="B605" t="inlineStr">
        <is>
          <t>IA</t>
        </is>
      </c>
      <c r="C605" t="n">
        <v>41.0318</v>
      </c>
      <c r="D605" t="n">
        <v>-91.94889999999999</v>
      </c>
      <c r="E605" t="inlineStr">
        <is>
          <t>IA-Jefferson</t>
        </is>
      </c>
      <c r="F605" t="inlineStr">
        <is>
          <t>41.0318, -91.9489</t>
        </is>
      </c>
    </row>
    <row r="606" hidden="1">
      <c r="A606" t="inlineStr">
        <is>
          <t>Johnson</t>
        </is>
      </c>
      <c r="B606" t="inlineStr">
        <is>
          <t>IA</t>
        </is>
      </c>
      <c r="C606" t="n">
        <v>41.6715</v>
      </c>
      <c r="D606" t="n">
        <v>-91.5881</v>
      </c>
      <c r="E606" t="inlineStr">
        <is>
          <t>IA-Johnson</t>
        </is>
      </c>
      <c r="F606" t="inlineStr">
        <is>
          <t>41.6715, -91.5881</t>
        </is>
      </c>
    </row>
    <row r="607" hidden="1">
      <c r="A607" t="inlineStr">
        <is>
          <t>Jones</t>
        </is>
      </c>
      <c r="B607" t="inlineStr">
        <is>
          <t>IA</t>
        </is>
      </c>
      <c r="C607" t="n">
        <v>42.1212</v>
      </c>
      <c r="D607" t="n">
        <v>-91.1315</v>
      </c>
      <c r="E607" t="inlineStr">
        <is>
          <t>IA-Jones</t>
        </is>
      </c>
      <c r="F607" t="inlineStr">
        <is>
          <t>42.1212, -91.1315</t>
        </is>
      </c>
    </row>
    <row r="608" hidden="1">
      <c r="A608" t="inlineStr">
        <is>
          <t>Keokuk</t>
        </is>
      </c>
      <c r="B608" t="inlineStr">
        <is>
          <t>IA</t>
        </is>
      </c>
      <c r="C608" t="n">
        <v>41.3365</v>
      </c>
      <c r="D608" t="n">
        <v>-92.1786</v>
      </c>
      <c r="E608" t="inlineStr">
        <is>
          <t>IA-Keokuk</t>
        </is>
      </c>
      <c r="F608" t="inlineStr">
        <is>
          <t>41.3365, -92.1786</t>
        </is>
      </c>
    </row>
    <row r="609" hidden="1">
      <c r="A609" t="inlineStr">
        <is>
          <t>Kossuth</t>
        </is>
      </c>
      <c r="B609" t="inlineStr">
        <is>
          <t>IA</t>
        </is>
      </c>
      <c r="C609" t="n">
        <v>43.2041</v>
      </c>
      <c r="D609" t="n">
        <v>-94.2067</v>
      </c>
      <c r="E609" t="inlineStr">
        <is>
          <t>IA-Kossuth</t>
        </is>
      </c>
      <c r="F609" t="inlineStr">
        <is>
          <t>43.2041, -94.2067</t>
        </is>
      </c>
    </row>
    <row r="610" hidden="1">
      <c r="A610" t="inlineStr">
        <is>
          <t>Lee</t>
        </is>
      </c>
      <c r="B610" t="inlineStr">
        <is>
          <t>IA</t>
        </is>
      </c>
      <c r="C610" t="n">
        <v>40.642</v>
      </c>
      <c r="D610" t="n">
        <v>-91.47929999999999</v>
      </c>
      <c r="E610" t="inlineStr">
        <is>
          <t>IA-Lee</t>
        </is>
      </c>
      <c r="F610" t="inlineStr">
        <is>
          <t>40.642, -91.4793</t>
        </is>
      </c>
    </row>
    <row r="611" hidden="1">
      <c r="A611" t="inlineStr">
        <is>
          <t>Linn</t>
        </is>
      </c>
      <c r="B611" t="inlineStr">
        <is>
          <t>IA</t>
        </is>
      </c>
      <c r="C611" t="n">
        <v>42.079</v>
      </c>
      <c r="D611" t="n">
        <v>-91.599</v>
      </c>
      <c r="E611" t="inlineStr">
        <is>
          <t>IA-Linn</t>
        </is>
      </c>
      <c r="F611" t="inlineStr">
        <is>
          <t>42.079, -91.599</t>
        </is>
      </c>
    </row>
    <row r="612" hidden="1">
      <c r="A612" t="inlineStr">
        <is>
          <t>Louisa</t>
        </is>
      </c>
      <c r="B612" t="inlineStr">
        <is>
          <t>IA</t>
        </is>
      </c>
      <c r="C612" t="n">
        <v>41.2185</v>
      </c>
      <c r="D612" t="n">
        <v>-91.25960000000001</v>
      </c>
      <c r="E612" t="inlineStr">
        <is>
          <t>IA-Louisa</t>
        </is>
      </c>
      <c r="F612" t="inlineStr">
        <is>
          <t>41.2185, -91.2596</t>
        </is>
      </c>
    </row>
    <row r="613" hidden="1">
      <c r="A613" t="inlineStr">
        <is>
          <t>Lucas</t>
        </is>
      </c>
      <c r="B613" t="inlineStr">
        <is>
          <t>IA</t>
        </is>
      </c>
      <c r="C613" t="n">
        <v>41.0294</v>
      </c>
      <c r="D613" t="n">
        <v>-93.32769999999999</v>
      </c>
      <c r="E613" t="inlineStr">
        <is>
          <t>IA-Lucas</t>
        </is>
      </c>
      <c r="F613" t="inlineStr">
        <is>
          <t>41.0294, -93.3277</t>
        </is>
      </c>
    </row>
    <row r="614" hidden="1">
      <c r="A614" t="inlineStr">
        <is>
          <t>Lyon</t>
        </is>
      </c>
      <c r="B614" t="inlineStr">
        <is>
          <t>IA</t>
        </is>
      </c>
      <c r="C614" t="n">
        <v>43.3805</v>
      </c>
      <c r="D614" t="n">
        <v>-96.2102</v>
      </c>
      <c r="E614" t="inlineStr">
        <is>
          <t>IA-Lyon</t>
        </is>
      </c>
      <c r="F614" t="inlineStr">
        <is>
          <t>43.3805, -96.2102</t>
        </is>
      </c>
    </row>
    <row r="615" hidden="1">
      <c r="A615" t="inlineStr">
        <is>
          <t>Madison</t>
        </is>
      </c>
      <c r="B615" t="inlineStr">
        <is>
          <t>IA</t>
        </is>
      </c>
      <c r="C615" t="n">
        <v>41.3307</v>
      </c>
      <c r="D615" t="n">
        <v>-94.01560000000001</v>
      </c>
      <c r="E615" t="inlineStr">
        <is>
          <t>IA-Madison</t>
        </is>
      </c>
      <c r="F615" t="inlineStr">
        <is>
          <t>41.3307, -94.0156</t>
        </is>
      </c>
    </row>
    <row r="616" hidden="1">
      <c r="A616" t="inlineStr">
        <is>
          <t>Mahaska</t>
        </is>
      </c>
      <c r="B616" t="inlineStr">
        <is>
          <t>IA</t>
        </is>
      </c>
      <c r="C616" t="n">
        <v>41.3352</v>
      </c>
      <c r="D616" t="n">
        <v>-92.6409</v>
      </c>
      <c r="E616" t="inlineStr">
        <is>
          <t>IA-Mahaska</t>
        </is>
      </c>
      <c r="F616" t="inlineStr">
        <is>
          <t>41.3352, -92.6409</t>
        </is>
      </c>
    </row>
    <row r="617" hidden="1">
      <c r="A617" t="inlineStr">
        <is>
          <t>Marion</t>
        </is>
      </c>
      <c r="B617" t="inlineStr">
        <is>
          <t>IA</t>
        </is>
      </c>
      <c r="C617" t="n">
        <v>41.3344</v>
      </c>
      <c r="D617" t="n">
        <v>-93.0994</v>
      </c>
      <c r="E617" t="inlineStr">
        <is>
          <t>IA-Marion</t>
        </is>
      </c>
      <c r="F617" t="inlineStr">
        <is>
          <t>41.3344, -93.0994</t>
        </is>
      </c>
    </row>
    <row r="618" hidden="1">
      <c r="A618" t="inlineStr">
        <is>
          <t>Marshall</t>
        </is>
      </c>
      <c r="B618" t="inlineStr">
        <is>
          <t>IA</t>
        </is>
      </c>
      <c r="C618" t="n">
        <v>42.0358</v>
      </c>
      <c r="D618" t="n">
        <v>-92.9988</v>
      </c>
      <c r="E618" t="inlineStr">
        <is>
          <t>IA-Marshall</t>
        </is>
      </c>
      <c r="F618" t="inlineStr">
        <is>
          <t>42.0358, -92.9988</t>
        </is>
      </c>
    </row>
    <row r="619" hidden="1">
      <c r="A619" t="inlineStr">
        <is>
          <t>Mills</t>
        </is>
      </c>
      <c r="B619" t="inlineStr">
        <is>
          <t>IA</t>
        </is>
      </c>
      <c r="C619" t="n">
        <v>41.0334</v>
      </c>
      <c r="D619" t="n">
        <v>-95.62130000000001</v>
      </c>
      <c r="E619" t="inlineStr">
        <is>
          <t>IA-Mills</t>
        </is>
      </c>
      <c r="F619" t="inlineStr">
        <is>
          <t>41.0334, -95.6213</t>
        </is>
      </c>
    </row>
    <row r="620" hidden="1">
      <c r="A620" t="inlineStr">
        <is>
          <t>Mitchell</t>
        </is>
      </c>
      <c r="B620" t="inlineStr">
        <is>
          <t>IA</t>
        </is>
      </c>
      <c r="C620" t="n">
        <v>43.3564</v>
      </c>
      <c r="D620" t="n">
        <v>-92.789</v>
      </c>
      <c r="E620" t="inlineStr">
        <is>
          <t>IA-Mitchell</t>
        </is>
      </c>
      <c r="F620" t="inlineStr">
        <is>
          <t>43.3564, -92.789</t>
        </is>
      </c>
    </row>
    <row r="621" hidden="1">
      <c r="A621" t="inlineStr">
        <is>
          <t>Monona</t>
        </is>
      </c>
      <c r="B621" t="inlineStr">
        <is>
          <t>IA</t>
        </is>
      </c>
      <c r="C621" t="n">
        <v>42.0516</v>
      </c>
      <c r="D621" t="n">
        <v>-95.9599</v>
      </c>
      <c r="E621" t="inlineStr">
        <is>
          <t>IA-Monona</t>
        </is>
      </c>
      <c r="F621" t="inlineStr">
        <is>
          <t>42.0516, -95.9599</t>
        </is>
      </c>
    </row>
    <row r="622" hidden="1">
      <c r="A622" t="inlineStr">
        <is>
          <t>Monroe</t>
        </is>
      </c>
      <c r="B622" t="inlineStr">
        <is>
          <t>IA</t>
        </is>
      </c>
      <c r="C622" t="n">
        <v>41.0298</v>
      </c>
      <c r="D622" t="n">
        <v>-92.869</v>
      </c>
      <c r="E622" t="inlineStr">
        <is>
          <t>IA-Monroe</t>
        </is>
      </c>
      <c r="F622" t="inlineStr">
        <is>
          <t>41.0298, -92.869</t>
        </is>
      </c>
    </row>
    <row r="623" hidden="1">
      <c r="A623" t="inlineStr">
        <is>
          <t>Montgomery</t>
        </is>
      </c>
      <c r="B623" t="inlineStr">
        <is>
          <t>IA</t>
        </is>
      </c>
      <c r="C623" t="n">
        <v>41.0301</v>
      </c>
      <c r="D623" t="n">
        <v>-95.1564</v>
      </c>
      <c r="E623" t="inlineStr">
        <is>
          <t>IA-Montgomery</t>
        </is>
      </c>
      <c r="F623" t="inlineStr">
        <is>
          <t>41.0301, -95.1564</t>
        </is>
      </c>
    </row>
    <row r="624" hidden="1">
      <c r="A624" t="inlineStr">
        <is>
          <t>Muscatine</t>
        </is>
      </c>
      <c r="B624" t="inlineStr">
        <is>
          <t>IA</t>
        </is>
      </c>
      <c r="C624" t="n">
        <v>41.4839</v>
      </c>
      <c r="D624" t="n">
        <v>-91.1127</v>
      </c>
      <c r="E624" t="inlineStr">
        <is>
          <t>IA-Muscatine</t>
        </is>
      </c>
      <c r="F624" t="inlineStr">
        <is>
          <t>41.4839, -91.1127</t>
        </is>
      </c>
    </row>
    <row r="625" hidden="1">
      <c r="A625" t="inlineStr">
        <is>
          <t>O'Brien</t>
        </is>
      </c>
      <c r="B625" t="inlineStr">
        <is>
          <t>IA</t>
        </is>
      </c>
      <c r="C625" t="n">
        <v>43.0838</v>
      </c>
      <c r="D625" t="n">
        <v>-95.6249</v>
      </c>
      <c r="E625" t="inlineStr">
        <is>
          <t>IA-O'Brien</t>
        </is>
      </c>
      <c r="F625" t="inlineStr">
        <is>
          <t>43.0838, -95.6249</t>
        </is>
      </c>
    </row>
    <row r="626" hidden="1">
      <c r="A626" t="inlineStr">
        <is>
          <t>Osceola</t>
        </is>
      </c>
      <c r="B626" t="inlineStr">
        <is>
          <t>IA</t>
        </is>
      </c>
      <c r="C626" t="n">
        <v>43.3786</v>
      </c>
      <c r="D626" t="n">
        <v>-95.6237</v>
      </c>
      <c r="E626" t="inlineStr">
        <is>
          <t>IA-Osceola</t>
        </is>
      </c>
      <c r="F626" t="inlineStr">
        <is>
          <t>43.3786, -95.6237</t>
        </is>
      </c>
    </row>
    <row r="627" hidden="1">
      <c r="A627" t="inlineStr">
        <is>
          <t>Page</t>
        </is>
      </c>
      <c r="B627" t="inlineStr">
        <is>
          <t>IA</t>
        </is>
      </c>
      <c r="C627" t="n">
        <v>40.7391</v>
      </c>
      <c r="D627" t="n">
        <v>-95.1502</v>
      </c>
      <c r="E627" t="inlineStr">
        <is>
          <t>IA-Page</t>
        </is>
      </c>
      <c r="F627" t="inlineStr">
        <is>
          <t>40.7391, -95.1502</t>
        </is>
      </c>
    </row>
    <row r="628" hidden="1">
      <c r="A628" t="inlineStr">
        <is>
          <t>Palo Alto</t>
        </is>
      </c>
      <c r="B628" t="inlineStr">
        <is>
          <t>IA</t>
        </is>
      </c>
      <c r="C628" t="n">
        <v>43.0821</v>
      </c>
      <c r="D628" t="n">
        <v>-94.6781</v>
      </c>
      <c r="E628" t="inlineStr">
        <is>
          <t>IA-Palo Alto</t>
        </is>
      </c>
      <c r="F628" t="inlineStr">
        <is>
          <t>43.0821, -94.6781</t>
        </is>
      </c>
    </row>
    <row r="629" hidden="1">
      <c r="A629" t="inlineStr">
        <is>
          <t>Plymouth</t>
        </is>
      </c>
      <c r="B629" t="inlineStr">
        <is>
          <t>IA</t>
        </is>
      </c>
      <c r="C629" t="n">
        <v>42.7378</v>
      </c>
      <c r="D629" t="n">
        <v>-96.2141</v>
      </c>
      <c r="E629" t="inlineStr">
        <is>
          <t>IA-Plymouth</t>
        </is>
      </c>
      <c r="F629" t="inlineStr">
        <is>
          <t>42.7378, -96.2141</t>
        </is>
      </c>
    </row>
    <row r="630" hidden="1">
      <c r="A630" t="inlineStr">
        <is>
          <t>Pocahontas</t>
        </is>
      </c>
      <c r="B630" t="inlineStr">
        <is>
          <t>IA</t>
        </is>
      </c>
      <c r="C630" t="n">
        <v>42.7342</v>
      </c>
      <c r="D630" t="n">
        <v>-94.67870000000001</v>
      </c>
      <c r="E630" t="inlineStr">
        <is>
          <t>IA-Pocahontas</t>
        </is>
      </c>
      <c r="F630" t="inlineStr">
        <is>
          <t>42.7342, -94.6787</t>
        </is>
      </c>
    </row>
    <row r="631" hidden="1">
      <c r="A631" t="inlineStr">
        <is>
          <t>Polk</t>
        </is>
      </c>
      <c r="B631" t="inlineStr">
        <is>
          <t>IA</t>
        </is>
      </c>
      <c r="C631" t="n">
        <v>41.6854</v>
      </c>
      <c r="D631" t="n">
        <v>-93.57340000000001</v>
      </c>
      <c r="E631" t="inlineStr">
        <is>
          <t>IA-Polk</t>
        </is>
      </c>
      <c r="F631" t="inlineStr">
        <is>
          <t>41.6854, -93.5734</t>
        </is>
      </c>
    </row>
    <row r="632" hidden="1">
      <c r="A632" t="inlineStr">
        <is>
          <t>Pottawattamie</t>
        </is>
      </c>
      <c r="B632" t="inlineStr">
        <is>
          <t>IA</t>
        </is>
      </c>
      <c r="C632" t="n">
        <v>41.3366</v>
      </c>
      <c r="D632" t="n">
        <v>-95.5423</v>
      </c>
      <c r="E632" t="inlineStr">
        <is>
          <t>IA-Pottawattamie</t>
        </is>
      </c>
      <c r="F632" t="inlineStr">
        <is>
          <t>41.3366, -95.5423</t>
        </is>
      </c>
    </row>
    <row r="633" hidden="1">
      <c r="A633" t="inlineStr">
        <is>
          <t>Poweshiek</t>
        </is>
      </c>
      <c r="B633" t="inlineStr">
        <is>
          <t>IA</t>
        </is>
      </c>
      <c r="C633" t="n">
        <v>41.6864</v>
      </c>
      <c r="D633" t="n">
        <v>-92.53149999999999</v>
      </c>
      <c r="E633" t="inlineStr">
        <is>
          <t>IA-Poweshiek</t>
        </is>
      </c>
      <c r="F633" t="inlineStr">
        <is>
          <t>41.6864, -92.5315</t>
        </is>
      </c>
    </row>
    <row r="634" hidden="1">
      <c r="A634" t="inlineStr">
        <is>
          <t>Ringgold</t>
        </is>
      </c>
      <c r="B634" t="inlineStr">
        <is>
          <t>IA</t>
        </is>
      </c>
      <c r="C634" t="n">
        <v>40.7352</v>
      </c>
      <c r="D634" t="n">
        <v>-94.244</v>
      </c>
      <c r="E634" t="inlineStr">
        <is>
          <t>IA-Ringgold</t>
        </is>
      </c>
      <c r="F634" t="inlineStr">
        <is>
          <t>40.7352, -94.244</t>
        </is>
      </c>
    </row>
    <row r="635" hidden="1">
      <c r="A635" t="inlineStr">
        <is>
          <t>Sac</t>
        </is>
      </c>
      <c r="B635" t="inlineStr">
        <is>
          <t>IA</t>
        </is>
      </c>
      <c r="C635" t="n">
        <v>42.3862</v>
      </c>
      <c r="D635" t="n">
        <v>-95.1054</v>
      </c>
      <c r="E635" t="inlineStr">
        <is>
          <t>IA-Sac</t>
        </is>
      </c>
      <c r="F635" t="inlineStr">
        <is>
          <t>42.3862, -95.1054</t>
        </is>
      </c>
    </row>
    <row r="636" hidden="1">
      <c r="A636" t="inlineStr">
        <is>
          <t>Scott</t>
        </is>
      </c>
      <c r="B636" t="inlineStr">
        <is>
          <t>IA</t>
        </is>
      </c>
      <c r="C636" t="n">
        <v>41.6371</v>
      </c>
      <c r="D636" t="n">
        <v>-90.6232</v>
      </c>
      <c r="E636" t="inlineStr">
        <is>
          <t>IA-Scott</t>
        </is>
      </c>
      <c r="F636" t="inlineStr">
        <is>
          <t>41.6371, -90.6232</t>
        </is>
      </c>
    </row>
    <row r="637" hidden="1">
      <c r="A637" t="inlineStr">
        <is>
          <t>Shelby</t>
        </is>
      </c>
      <c r="B637" t="inlineStr">
        <is>
          <t>IA</t>
        </is>
      </c>
      <c r="C637" t="n">
        <v>41.6851</v>
      </c>
      <c r="D637" t="n">
        <v>-95.31019999999999</v>
      </c>
      <c r="E637" t="inlineStr">
        <is>
          <t>IA-Shelby</t>
        </is>
      </c>
      <c r="F637" t="inlineStr">
        <is>
          <t>41.6851, -95.3102</t>
        </is>
      </c>
    </row>
    <row r="638" hidden="1">
      <c r="A638" t="inlineStr">
        <is>
          <t>Sioux</t>
        </is>
      </c>
      <c r="B638" t="inlineStr">
        <is>
          <t>IA</t>
        </is>
      </c>
      <c r="C638" t="n">
        <v>43.0826</v>
      </c>
      <c r="D638" t="n">
        <v>-96.17789999999999</v>
      </c>
      <c r="E638" t="inlineStr">
        <is>
          <t>IA-Sioux</t>
        </is>
      </c>
      <c r="F638" t="inlineStr">
        <is>
          <t>43.0826, -96.1779</t>
        </is>
      </c>
    </row>
    <row r="639" hidden="1">
      <c r="A639" t="inlineStr">
        <is>
          <t>Story</t>
        </is>
      </c>
      <c r="B639" t="inlineStr">
        <is>
          <t>IA</t>
        </is>
      </c>
      <c r="C639" t="n">
        <v>42.0362</v>
      </c>
      <c r="D639" t="n">
        <v>-93.465</v>
      </c>
      <c r="E639" t="inlineStr">
        <is>
          <t>IA-Story</t>
        </is>
      </c>
      <c r="F639" t="inlineStr">
        <is>
          <t>42.0362, -93.465</t>
        </is>
      </c>
    </row>
    <row r="640" hidden="1">
      <c r="A640" t="inlineStr">
        <is>
          <t>Tama</t>
        </is>
      </c>
      <c r="B640" t="inlineStr">
        <is>
          <t>IA</t>
        </is>
      </c>
      <c r="C640" t="n">
        <v>42.0798</v>
      </c>
      <c r="D640" t="n">
        <v>-92.5326</v>
      </c>
      <c r="E640" t="inlineStr">
        <is>
          <t>IA-Tama</t>
        </is>
      </c>
      <c r="F640" t="inlineStr">
        <is>
          <t>42.0798, -92.5326</t>
        </is>
      </c>
    </row>
    <row r="641" hidden="1">
      <c r="A641" t="inlineStr">
        <is>
          <t>Taylor</t>
        </is>
      </c>
      <c r="B641" t="inlineStr">
        <is>
          <t>IA</t>
        </is>
      </c>
      <c r="C641" t="n">
        <v>40.7374</v>
      </c>
      <c r="D641" t="n">
        <v>-94.6964</v>
      </c>
      <c r="E641" t="inlineStr">
        <is>
          <t>IA-Taylor</t>
        </is>
      </c>
      <c r="F641" t="inlineStr">
        <is>
          <t>40.7374, -94.6964</t>
        </is>
      </c>
    </row>
    <row r="642" hidden="1">
      <c r="A642" t="inlineStr">
        <is>
          <t>Union</t>
        </is>
      </c>
      <c r="B642" t="inlineStr">
        <is>
          <t>IA</t>
        </is>
      </c>
      <c r="C642" t="n">
        <v>41.0277</v>
      </c>
      <c r="D642" t="n">
        <v>-94.2424</v>
      </c>
      <c r="E642" t="inlineStr">
        <is>
          <t>IA-Union</t>
        </is>
      </c>
      <c r="F642" t="inlineStr">
        <is>
          <t>41.0277, -94.2424</t>
        </is>
      </c>
    </row>
    <row r="643" hidden="1">
      <c r="A643" t="inlineStr">
        <is>
          <t>Van Buren</t>
        </is>
      </c>
      <c r="B643" t="inlineStr">
        <is>
          <t>IA</t>
        </is>
      </c>
      <c r="C643" t="n">
        <v>40.7532</v>
      </c>
      <c r="D643" t="n">
        <v>-91.95</v>
      </c>
      <c r="E643" t="inlineStr">
        <is>
          <t>IA-Van Buren</t>
        </is>
      </c>
      <c r="F643" t="inlineStr">
        <is>
          <t>40.7532, -91.95</t>
        </is>
      </c>
    </row>
    <row r="644" hidden="1">
      <c r="A644" t="inlineStr">
        <is>
          <t>Wapello</t>
        </is>
      </c>
      <c r="B644" t="inlineStr">
        <is>
          <t>IA</t>
        </is>
      </c>
      <c r="C644" t="n">
        <v>41.0306</v>
      </c>
      <c r="D644" t="n">
        <v>-92.40949999999999</v>
      </c>
      <c r="E644" t="inlineStr">
        <is>
          <t>IA-Wapello</t>
        </is>
      </c>
      <c r="F644" t="inlineStr">
        <is>
          <t>41.0306, -92.4095</t>
        </is>
      </c>
    </row>
    <row r="645" hidden="1">
      <c r="A645" t="inlineStr">
        <is>
          <t>Warren</t>
        </is>
      </c>
      <c r="B645" t="inlineStr">
        <is>
          <t>IA</t>
        </is>
      </c>
      <c r="C645" t="n">
        <v>41.3343</v>
      </c>
      <c r="D645" t="n">
        <v>-93.5615</v>
      </c>
      <c r="E645" t="inlineStr">
        <is>
          <t>IA-Warren</t>
        </is>
      </c>
      <c r="F645" t="inlineStr">
        <is>
          <t>41.3343, -93.5615</t>
        </is>
      </c>
    </row>
    <row r="646" hidden="1">
      <c r="A646" t="inlineStr">
        <is>
          <t>Washington</t>
        </is>
      </c>
      <c r="B646" t="inlineStr">
        <is>
          <t>IA</t>
        </is>
      </c>
      <c r="C646" t="n">
        <v>41.3356</v>
      </c>
      <c r="D646" t="n">
        <v>-91.7179</v>
      </c>
      <c r="E646" t="inlineStr">
        <is>
          <t>IA-Washington</t>
        </is>
      </c>
      <c r="F646" t="inlineStr">
        <is>
          <t>41.3356, -91.7179</t>
        </is>
      </c>
    </row>
    <row r="647" hidden="1">
      <c r="A647" t="inlineStr">
        <is>
          <t>Wayne</t>
        </is>
      </c>
      <c r="B647" t="inlineStr">
        <is>
          <t>IA</t>
        </is>
      </c>
      <c r="C647" t="n">
        <v>40.7395</v>
      </c>
      <c r="D647" t="n">
        <v>-93.3274</v>
      </c>
      <c r="E647" t="inlineStr">
        <is>
          <t>IA-Wayne</t>
        </is>
      </c>
      <c r="F647" t="inlineStr">
        <is>
          <t>40.7395, -93.3274</t>
        </is>
      </c>
    </row>
    <row r="648" hidden="1">
      <c r="A648" t="inlineStr">
        <is>
          <t>Webster</t>
        </is>
      </c>
      <c r="B648" t="inlineStr">
        <is>
          <t>IA</t>
        </is>
      </c>
      <c r="C648" t="n">
        <v>42.4279</v>
      </c>
      <c r="D648" t="n">
        <v>-94.1818</v>
      </c>
      <c r="E648" t="inlineStr">
        <is>
          <t>IA-Webster</t>
        </is>
      </c>
      <c r="F648" t="inlineStr">
        <is>
          <t>42.4279, -94.1818</t>
        </is>
      </c>
    </row>
    <row r="649" hidden="1">
      <c r="A649" t="inlineStr">
        <is>
          <t>Winnebago</t>
        </is>
      </c>
      <c r="B649" t="inlineStr">
        <is>
          <t>IA</t>
        </is>
      </c>
      <c r="C649" t="n">
        <v>43.3776</v>
      </c>
      <c r="D649" t="n">
        <v>-93.7342</v>
      </c>
      <c r="E649" t="inlineStr">
        <is>
          <t>IA-Winnebago</t>
        </is>
      </c>
      <c r="F649" t="inlineStr">
        <is>
          <t>43.3776, -93.7342</t>
        </is>
      </c>
    </row>
    <row r="650" hidden="1">
      <c r="A650" t="inlineStr">
        <is>
          <t>Winneshiek</t>
        </is>
      </c>
      <c r="B650" t="inlineStr">
        <is>
          <t>IA</t>
        </is>
      </c>
      <c r="C650" t="n">
        <v>43.2907</v>
      </c>
      <c r="D650" t="n">
        <v>-91.8437</v>
      </c>
      <c r="E650" t="inlineStr">
        <is>
          <t>IA-Winneshiek</t>
        </is>
      </c>
      <c r="F650" t="inlineStr">
        <is>
          <t>43.2907, -91.8437</t>
        </is>
      </c>
    </row>
    <row r="651" hidden="1">
      <c r="A651" t="inlineStr">
        <is>
          <t>Woodbury</t>
        </is>
      </c>
      <c r="B651" t="inlineStr">
        <is>
          <t>IA</t>
        </is>
      </c>
      <c r="C651" t="n">
        <v>42.3897</v>
      </c>
      <c r="D651" t="n">
        <v>-96.0448</v>
      </c>
      <c r="E651" t="inlineStr">
        <is>
          <t>IA-Woodbury</t>
        </is>
      </c>
      <c r="F651" t="inlineStr">
        <is>
          <t>42.3897, -96.0448</t>
        </is>
      </c>
    </row>
    <row r="652" hidden="1">
      <c r="A652" t="inlineStr">
        <is>
          <t>Worth</t>
        </is>
      </c>
      <c r="B652" t="inlineStr">
        <is>
          <t>IA</t>
        </is>
      </c>
      <c r="C652" t="n">
        <v>43.3774</v>
      </c>
      <c r="D652" t="n">
        <v>-93.26090000000001</v>
      </c>
      <c r="E652" t="inlineStr">
        <is>
          <t>IA-Worth</t>
        </is>
      </c>
      <c r="F652" t="inlineStr">
        <is>
          <t>43.3774, -93.2609</t>
        </is>
      </c>
    </row>
    <row r="653" hidden="1">
      <c r="A653" t="inlineStr">
        <is>
          <t>Wright</t>
        </is>
      </c>
      <c r="B653" t="inlineStr">
        <is>
          <t>IA</t>
        </is>
      </c>
      <c r="C653" t="n">
        <v>42.7331</v>
      </c>
      <c r="D653" t="n">
        <v>-93.73520000000001</v>
      </c>
      <c r="E653" t="inlineStr">
        <is>
          <t>IA-Wright</t>
        </is>
      </c>
      <c r="F653" t="inlineStr">
        <is>
          <t>42.7331, -93.7352</t>
        </is>
      </c>
    </row>
    <row r="654" hidden="1">
      <c r="A654" t="inlineStr">
        <is>
          <t>Ada</t>
        </is>
      </c>
      <c r="B654" t="inlineStr">
        <is>
          <t>ID</t>
        </is>
      </c>
      <c r="C654" t="n">
        <v>43.4512</v>
      </c>
      <c r="D654" t="n">
        <v>-116.2412</v>
      </c>
      <c r="E654" t="inlineStr">
        <is>
          <t>ID-Ada</t>
        </is>
      </c>
      <c r="F654" t="inlineStr">
        <is>
          <t>43.4512, -116.2412</t>
        </is>
      </c>
    </row>
    <row r="655" hidden="1">
      <c r="A655" t="inlineStr">
        <is>
          <t>Adams</t>
        </is>
      </c>
      <c r="B655" t="inlineStr">
        <is>
          <t>ID</t>
        </is>
      </c>
      <c r="C655" t="n">
        <v>44.8896</v>
      </c>
      <c r="D655" t="n">
        <v>-116.4538</v>
      </c>
      <c r="E655" t="inlineStr">
        <is>
          <t>ID-Adams</t>
        </is>
      </c>
      <c r="F655" t="inlineStr">
        <is>
          <t>44.8896, -116.4538</t>
        </is>
      </c>
    </row>
    <row r="656" hidden="1">
      <c r="A656" t="inlineStr">
        <is>
          <t>Bannock</t>
        </is>
      </c>
      <c r="B656" t="inlineStr">
        <is>
          <t>ID</t>
        </is>
      </c>
      <c r="C656" t="n">
        <v>42.6685</v>
      </c>
      <c r="D656" t="n">
        <v>-112.2246</v>
      </c>
      <c r="E656" t="inlineStr">
        <is>
          <t>ID-Bannock</t>
        </is>
      </c>
      <c r="F656" t="inlineStr">
        <is>
          <t>42.6685, -112.2246</t>
        </is>
      </c>
    </row>
    <row r="657" hidden="1">
      <c r="A657" t="inlineStr">
        <is>
          <t>Bear Lake</t>
        </is>
      </c>
      <c r="B657" t="inlineStr">
        <is>
          <t>ID</t>
        </is>
      </c>
      <c r="C657" t="n">
        <v>42.2848</v>
      </c>
      <c r="D657" t="n">
        <v>-111.3297</v>
      </c>
      <c r="E657" t="inlineStr">
        <is>
          <t>ID-Bear Lake</t>
        </is>
      </c>
      <c r="F657" t="inlineStr">
        <is>
          <t>42.2848, -111.3297</t>
        </is>
      </c>
    </row>
    <row r="658" hidden="1">
      <c r="A658" t="inlineStr">
        <is>
          <t>Benewah</t>
        </is>
      </c>
      <c r="B658" t="inlineStr">
        <is>
          <t>ID</t>
        </is>
      </c>
      <c r="C658" t="n">
        <v>47.2176</v>
      </c>
      <c r="D658" t="n">
        <v>-116.6587</v>
      </c>
      <c r="E658" t="inlineStr">
        <is>
          <t>ID-Benewah</t>
        </is>
      </c>
      <c r="F658" t="inlineStr">
        <is>
          <t>47.2176, -116.6587</t>
        </is>
      </c>
    </row>
    <row r="659" hidden="1">
      <c r="A659" t="inlineStr">
        <is>
          <t>Bingham</t>
        </is>
      </c>
      <c r="B659" t="inlineStr">
        <is>
          <t>ID</t>
        </is>
      </c>
      <c r="C659" t="n">
        <v>43.2166</v>
      </c>
      <c r="D659" t="n">
        <v>-112.3981</v>
      </c>
      <c r="E659" t="inlineStr">
        <is>
          <t>ID-Bingham</t>
        </is>
      </c>
      <c r="F659" t="inlineStr">
        <is>
          <t>43.2166, -112.3981</t>
        </is>
      </c>
    </row>
    <row r="660" hidden="1">
      <c r="A660" t="inlineStr">
        <is>
          <t>Blaine</t>
        </is>
      </c>
      <c r="B660" t="inlineStr">
        <is>
          <t>ID</t>
        </is>
      </c>
      <c r="C660" t="n">
        <v>43.4119</v>
      </c>
      <c r="D660" t="n">
        <v>-113.9802</v>
      </c>
      <c r="E660" t="inlineStr">
        <is>
          <t>ID-Blaine</t>
        </is>
      </c>
      <c r="F660" t="inlineStr">
        <is>
          <t>43.4119, -113.9802</t>
        </is>
      </c>
    </row>
    <row r="661" hidden="1">
      <c r="A661" t="inlineStr">
        <is>
          <t>Boise</t>
        </is>
      </c>
      <c r="B661" t="inlineStr">
        <is>
          <t>ID</t>
        </is>
      </c>
      <c r="C661" t="n">
        <v>43.9892</v>
      </c>
      <c r="D661" t="n">
        <v>-115.7303</v>
      </c>
      <c r="E661" t="inlineStr">
        <is>
          <t>ID-Boise</t>
        </is>
      </c>
      <c r="F661" t="inlineStr">
        <is>
          <t>43.9892, -115.7303</t>
        </is>
      </c>
    </row>
    <row r="662" hidden="1">
      <c r="A662" t="inlineStr">
        <is>
          <t>Bonner</t>
        </is>
      </c>
      <c r="B662" t="inlineStr">
        <is>
          <t>ID</t>
        </is>
      </c>
      <c r="C662" t="n">
        <v>48.3</v>
      </c>
      <c r="D662" t="n">
        <v>-116.6011</v>
      </c>
      <c r="E662" t="inlineStr">
        <is>
          <t>ID-Bonner</t>
        </is>
      </c>
      <c r="F662" t="inlineStr">
        <is>
          <t>48.3, -116.6011</t>
        </is>
      </c>
    </row>
    <row r="663" hidden="1">
      <c r="A663" t="inlineStr">
        <is>
          <t>Bonneville</t>
        </is>
      </c>
      <c r="B663" t="inlineStr">
        <is>
          <t>ID</t>
        </is>
      </c>
      <c r="C663" t="n">
        <v>43.3877</v>
      </c>
      <c r="D663" t="n">
        <v>-111.6148</v>
      </c>
      <c r="E663" t="inlineStr">
        <is>
          <t>ID-Bonneville</t>
        </is>
      </c>
      <c r="F663" t="inlineStr">
        <is>
          <t>43.3877, -111.6148</t>
        </is>
      </c>
    </row>
    <row r="664" hidden="1">
      <c r="A664" t="inlineStr">
        <is>
          <t>Boundary</t>
        </is>
      </c>
      <c r="B664" t="inlineStr">
        <is>
          <t>ID</t>
        </is>
      </c>
      <c r="C664" t="n">
        <v>48.7669</v>
      </c>
      <c r="D664" t="n">
        <v>-116.4629</v>
      </c>
      <c r="E664" t="inlineStr">
        <is>
          <t>ID-Boundary</t>
        </is>
      </c>
      <c r="F664" t="inlineStr">
        <is>
          <t>48.7669, -116.4629</t>
        </is>
      </c>
    </row>
    <row r="665" hidden="1">
      <c r="A665" t="inlineStr">
        <is>
          <t>Butte</t>
        </is>
      </c>
      <c r="B665" t="inlineStr">
        <is>
          <t>ID</t>
        </is>
      </c>
      <c r="C665" t="n">
        <v>43.7229</v>
      </c>
      <c r="D665" t="n">
        <v>-113.172</v>
      </c>
      <c r="E665" t="inlineStr">
        <is>
          <t>ID-Butte</t>
        </is>
      </c>
      <c r="F665" t="inlineStr">
        <is>
          <t>43.7229, -113.172</t>
        </is>
      </c>
    </row>
    <row r="666" hidden="1">
      <c r="A666" t="inlineStr">
        <is>
          <t>Camas</t>
        </is>
      </c>
      <c r="B666" t="inlineStr">
        <is>
          <t>ID</t>
        </is>
      </c>
      <c r="C666" t="n">
        <v>43.4633</v>
      </c>
      <c r="D666" t="n">
        <v>-114.8058</v>
      </c>
      <c r="E666" t="inlineStr">
        <is>
          <t>ID-Camas</t>
        </is>
      </c>
      <c r="F666" t="inlineStr">
        <is>
          <t>43.4633, -114.8058</t>
        </is>
      </c>
    </row>
    <row r="667" hidden="1">
      <c r="A667" t="inlineStr">
        <is>
          <t>Canyon</t>
        </is>
      </c>
      <c r="B667" t="inlineStr">
        <is>
          <t>ID</t>
        </is>
      </c>
      <c r="C667" t="n">
        <v>43.6251</v>
      </c>
      <c r="D667" t="n">
        <v>-116.7093</v>
      </c>
      <c r="E667" t="inlineStr">
        <is>
          <t>ID-Canyon</t>
        </is>
      </c>
      <c r="F667" t="inlineStr">
        <is>
          <t>43.6251, -116.7093</t>
        </is>
      </c>
    </row>
    <row r="668" hidden="1">
      <c r="A668" t="inlineStr">
        <is>
          <t>Caribou</t>
        </is>
      </c>
      <c r="B668" t="inlineStr">
        <is>
          <t>ID</t>
        </is>
      </c>
      <c r="C668" t="n">
        <v>42.7705</v>
      </c>
      <c r="D668" t="n">
        <v>-111.5623</v>
      </c>
      <c r="E668" t="inlineStr">
        <is>
          <t>ID-Caribou</t>
        </is>
      </c>
      <c r="F668" t="inlineStr">
        <is>
          <t>42.7705, -111.5623</t>
        </is>
      </c>
    </row>
    <row r="669" hidden="1">
      <c r="A669" t="inlineStr">
        <is>
          <t>Cassia</t>
        </is>
      </c>
      <c r="B669" t="inlineStr">
        <is>
          <t>ID</t>
        </is>
      </c>
      <c r="C669" t="n">
        <v>42.2839</v>
      </c>
      <c r="D669" t="n">
        <v>-113.6001</v>
      </c>
      <c r="E669" t="inlineStr">
        <is>
          <t>ID-Cassia</t>
        </is>
      </c>
      <c r="F669" t="inlineStr">
        <is>
          <t>42.2839, -113.6001</t>
        </is>
      </c>
    </row>
    <row r="670" hidden="1">
      <c r="A670" t="inlineStr">
        <is>
          <t>Clark</t>
        </is>
      </c>
      <c r="B670" t="inlineStr">
        <is>
          <t>ID</t>
        </is>
      </c>
      <c r="C670" t="n">
        <v>44.2839</v>
      </c>
      <c r="D670" t="n">
        <v>-112.3512</v>
      </c>
      <c r="E670" t="inlineStr">
        <is>
          <t>ID-Clark</t>
        </is>
      </c>
      <c r="F670" t="inlineStr">
        <is>
          <t>44.2839, -112.3512</t>
        </is>
      </c>
    </row>
    <row r="671" hidden="1">
      <c r="A671" t="inlineStr">
        <is>
          <t>Clearwater</t>
        </is>
      </c>
      <c r="B671" t="inlineStr">
        <is>
          <t>ID</t>
        </is>
      </c>
      <c r="C671" t="n">
        <v>46.6736</v>
      </c>
      <c r="D671" t="n">
        <v>-115.6567</v>
      </c>
      <c r="E671" t="inlineStr">
        <is>
          <t>ID-Clearwater</t>
        </is>
      </c>
      <c r="F671" t="inlineStr">
        <is>
          <t>46.6736, -115.6567</t>
        </is>
      </c>
    </row>
    <row r="672" hidden="1">
      <c r="A672" t="inlineStr">
        <is>
          <t>Custer</t>
        </is>
      </c>
      <c r="B672" t="inlineStr">
        <is>
          <t>ID</t>
        </is>
      </c>
      <c r="C672" t="n">
        <v>44.2411</v>
      </c>
      <c r="D672" t="n">
        <v>-114.2817</v>
      </c>
      <c r="E672" t="inlineStr">
        <is>
          <t>ID-Custer</t>
        </is>
      </c>
      <c r="F672" t="inlineStr">
        <is>
          <t>44.2411, -114.2817</t>
        </is>
      </c>
    </row>
    <row r="673" hidden="1">
      <c r="A673" t="inlineStr">
        <is>
          <t>Elmore</t>
        </is>
      </c>
      <c r="B673" t="inlineStr">
        <is>
          <t>ID</t>
        </is>
      </c>
      <c r="C673" t="n">
        <v>43.354</v>
      </c>
      <c r="D673" t="n">
        <v>-115.4693</v>
      </c>
      <c r="E673" t="inlineStr">
        <is>
          <t>ID-Elmore</t>
        </is>
      </c>
      <c r="F673" t="inlineStr">
        <is>
          <t>43.354, -115.4693</t>
        </is>
      </c>
    </row>
    <row r="674" hidden="1">
      <c r="A674" t="inlineStr">
        <is>
          <t>Franklin</t>
        </is>
      </c>
      <c r="B674" t="inlineStr">
        <is>
          <t>ID</t>
        </is>
      </c>
      <c r="C674" t="n">
        <v>42.1811</v>
      </c>
      <c r="D674" t="n">
        <v>-111.8132</v>
      </c>
      <c r="E674" t="inlineStr">
        <is>
          <t>ID-Franklin</t>
        </is>
      </c>
      <c r="F674" t="inlineStr">
        <is>
          <t>42.1811, -111.8132</t>
        </is>
      </c>
    </row>
    <row r="675" hidden="1">
      <c r="A675" t="inlineStr">
        <is>
          <t>Fremont</t>
        </is>
      </c>
      <c r="B675" t="inlineStr">
        <is>
          <t>ID</t>
        </is>
      </c>
      <c r="C675" t="n">
        <v>44.2288</v>
      </c>
      <c r="D675" t="n">
        <v>-111.4819</v>
      </c>
      <c r="E675" t="inlineStr">
        <is>
          <t>ID-Fremont</t>
        </is>
      </c>
      <c r="F675" t="inlineStr">
        <is>
          <t>44.2288, -111.4819</t>
        </is>
      </c>
    </row>
    <row r="676" hidden="1">
      <c r="A676" t="inlineStr">
        <is>
          <t>Gem</t>
        </is>
      </c>
      <c r="B676" t="inlineStr">
        <is>
          <t>ID</t>
        </is>
      </c>
      <c r="C676" t="n">
        <v>44.0615</v>
      </c>
      <c r="D676" t="n">
        <v>-116.3975</v>
      </c>
      <c r="E676" t="inlineStr">
        <is>
          <t>ID-Gem</t>
        </is>
      </c>
      <c r="F676" t="inlineStr">
        <is>
          <t>44.0615, -116.3975</t>
        </is>
      </c>
    </row>
    <row r="677" hidden="1">
      <c r="A677" t="inlineStr">
        <is>
          <t>Gooding</t>
        </is>
      </c>
      <c r="B677" t="inlineStr">
        <is>
          <t>ID</t>
        </is>
      </c>
      <c r="C677" t="n">
        <v>42.971</v>
      </c>
      <c r="D677" t="n">
        <v>-114.8115</v>
      </c>
      <c r="E677" t="inlineStr">
        <is>
          <t>ID-Gooding</t>
        </is>
      </c>
      <c r="F677" t="inlineStr">
        <is>
          <t>42.971, -114.8115</t>
        </is>
      </c>
    </row>
    <row r="678" hidden="1">
      <c r="A678" t="inlineStr">
        <is>
          <t>Idaho</t>
        </is>
      </c>
      <c r="B678" t="inlineStr">
        <is>
          <t>ID</t>
        </is>
      </c>
      <c r="C678" t="n">
        <v>45.8441</v>
      </c>
      <c r="D678" t="n">
        <v>-115.4675</v>
      </c>
      <c r="E678" t="inlineStr">
        <is>
          <t>ID-Idaho</t>
        </is>
      </c>
      <c r="F678" t="inlineStr">
        <is>
          <t>45.8441, -115.4675</t>
        </is>
      </c>
    </row>
    <row r="679" hidden="1">
      <c r="A679" t="inlineStr">
        <is>
          <t>Jefferson</t>
        </is>
      </c>
      <c r="B679" t="inlineStr">
        <is>
          <t>ID</t>
        </is>
      </c>
      <c r="C679" t="n">
        <v>43.8201</v>
      </c>
      <c r="D679" t="n">
        <v>-112.3113</v>
      </c>
      <c r="E679" t="inlineStr">
        <is>
          <t>ID-Jefferson</t>
        </is>
      </c>
      <c r="F679" t="inlineStr">
        <is>
          <t>43.8201, -112.3113</t>
        </is>
      </c>
    </row>
    <row r="680" hidden="1">
      <c r="A680" t="inlineStr">
        <is>
          <t>Jerome</t>
        </is>
      </c>
      <c r="B680" t="inlineStr">
        <is>
          <t>ID</t>
        </is>
      </c>
      <c r="C680" t="n">
        <v>42.6899</v>
      </c>
      <c r="D680" t="n">
        <v>-114.2639</v>
      </c>
      <c r="E680" t="inlineStr">
        <is>
          <t>ID-Jerome</t>
        </is>
      </c>
      <c r="F680" t="inlineStr">
        <is>
          <t>42.6899, -114.2639</t>
        </is>
      </c>
    </row>
    <row r="681" hidden="1">
      <c r="A681" t="inlineStr">
        <is>
          <t>Kootenai</t>
        </is>
      </c>
      <c r="B681" t="inlineStr">
        <is>
          <t>ID</t>
        </is>
      </c>
      <c r="C681" t="n">
        <v>47.6744</v>
      </c>
      <c r="D681" t="n">
        <v>-116.7018</v>
      </c>
      <c r="E681" t="inlineStr">
        <is>
          <t>ID-Kootenai</t>
        </is>
      </c>
      <c r="F681" t="inlineStr">
        <is>
          <t>47.6744, -116.7018</t>
        </is>
      </c>
    </row>
    <row r="682" hidden="1">
      <c r="A682" t="inlineStr">
        <is>
          <t>Latah</t>
        </is>
      </c>
      <c r="B682" t="inlineStr">
        <is>
          <t>ID</t>
        </is>
      </c>
      <c r="C682" t="n">
        <v>46.8162</v>
      </c>
      <c r="D682" t="n">
        <v>-116.7117</v>
      </c>
      <c r="E682" t="inlineStr">
        <is>
          <t>ID-Latah</t>
        </is>
      </c>
      <c r="F682" t="inlineStr">
        <is>
          <t>46.8162, -116.7117</t>
        </is>
      </c>
    </row>
    <row r="683" hidden="1">
      <c r="A683" t="inlineStr">
        <is>
          <t>Lemhi</t>
        </is>
      </c>
      <c r="B683" t="inlineStr">
        <is>
          <t>ID</t>
        </is>
      </c>
      <c r="C683" t="n">
        <v>44.9433</v>
      </c>
      <c r="D683" t="n">
        <v>-113.9333</v>
      </c>
      <c r="E683" t="inlineStr">
        <is>
          <t>ID-Lemhi</t>
        </is>
      </c>
      <c r="F683" t="inlineStr">
        <is>
          <t>44.9433, -113.9333</t>
        </is>
      </c>
    </row>
    <row r="684" hidden="1">
      <c r="A684" t="inlineStr">
        <is>
          <t>Lewis</t>
        </is>
      </c>
      <c r="B684" t="inlineStr">
        <is>
          <t>ID</t>
        </is>
      </c>
      <c r="C684" t="n">
        <v>46.237</v>
      </c>
      <c r="D684" t="n">
        <v>-116.4263</v>
      </c>
      <c r="E684" t="inlineStr">
        <is>
          <t>ID-Lewis</t>
        </is>
      </c>
      <c r="F684" t="inlineStr">
        <is>
          <t>46.237, -116.4263</t>
        </is>
      </c>
    </row>
    <row r="685" hidden="1">
      <c r="A685" t="inlineStr">
        <is>
          <t>Lincoln</t>
        </is>
      </c>
      <c r="B685" t="inlineStr">
        <is>
          <t>ID</t>
        </is>
      </c>
      <c r="C685" t="n">
        <v>43.0024</v>
      </c>
      <c r="D685" t="n">
        <v>-114.1383</v>
      </c>
      <c r="E685" t="inlineStr">
        <is>
          <t>ID-Lincoln</t>
        </is>
      </c>
      <c r="F685" t="inlineStr">
        <is>
          <t>43.0024, -114.1383</t>
        </is>
      </c>
    </row>
    <row r="686" hidden="1">
      <c r="A686" t="inlineStr">
        <is>
          <t>Madison</t>
        </is>
      </c>
      <c r="B686" t="inlineStr">
        <is>
          <t>ID</t>
        </is>
      </c>
      <c r="C686" t="n">
        <v>43.7841</v>
      </c>
      <c r="D686" t="n">
        <v>-111.6592</v>
      </c>
      <c r="E686" t="inlineStr">
        <is>
          <t>ID-Madison</t>
        </is>
      </c>
      <c r="F686" t="inlineStr">
        <is>
          <t>43.7841, -111.6592</t>
        </is>
      </c>
    </row>
    <row r="687" hidden="1">
      <c r="A687" t="inlineStr">
        <is>
          <t>Minidoka</t>
        </is>
      </c>
      <c r="B687" t="inlineStr">
        <is>
          <t>ID</t>
        </is>
      </c>
      <c r="C687" t="n">
        <v>42.8543</v>
      </c>
      <c r="D687" t="n">
        <v>-113.6375</v>
      </c>
      <c r="E687" t="inlineStr">
        <is>
          <t>ID-Minidoka</t>
        </is>
      </c>
      <c r="F687" t="inlineStr">
        <is>
          <t>42.8543, -113.6375</t>
        </is>
      </c>
    </row>
    <row r="688" hidden="1">
      <c r="A688" t="inlineStr">
        <is>
          <t>Nez Perce</t>
        </is>
      </c>
      <c r="B688" t="inlineStr">
        <is>
          <t>ID</t>
        </is>
      </c>
      <c r="C688" t="n">
        <v>46.3268</v>
      </c>
      <c r="D688" t="n">
        <v>-116.7502</v>
      </c>
      <c r="E688" t="inlineStr">
        <is>
          <t>ID-Nez Perce</t>
        </is>
      </c>
      <c r="F688" t="inlineStr">
        <is>
          <t>46.3268, -116.7502</t>
        </is>
      </c>
    </row>
    <row r="689" hidden="1">
      <c r="A689" t="inlineStr">
        <is>
          <t>Oneida</t>
        </is>
      </c>
      <c r="B689" t="inlineStr">
        <is>
          <t>ID</t>
        </is>
      </c>
      <c r="C689" t="n">
        <v>42.195</v>
      </c>
      <c r="D689" t="n">
        <v>-112.5394</v>
      </c>
      <c r="E689" t="inlineStr">
        <is>
          <t>ID-Oneida</t>
        </is>
      </c>
      <c r="F689" t="inlineStr">
        <is>
          <t>42.195, -112.5394</t>
        </is>
      </c>
    </row>
    <row r="690" hidden="1">
      <c r="A690" t="inlineStr">
        <is>
          <t>Owyhee</t>
        </is>
      </c>
      <c r="B690" t="inlineStr">
        <is>
          <t>ID</t>
        </is>
      </c>
      <c r="C690" t="n">
        <v>42.5814</v>
      </c>
      <c r="D690" t="n">
        <v>-116.1699</v>
      </c>
      <c r="E690" t="inlineStr">
        <is>
          <t>ID-Owyhee</t>
        </is>
      </c>
      <c r="F690" t="inlineStr">
        <is>
          <t>42.5814, -116.1699</t>
        </is>
      </c>
    </row>
    <row r="691" hidden="1">
      <c r="A691" t="inlineStr">
        <is>
          <t>Payette</t>
        </is>
      </c>
      <c r="B691" t="inlineStr">
        <is>
          <t>ID</t>
        </is>
      </c>
      <c r="C691" t="n">
        <v>44.0068</v>
      </c>
      <c r="D691" t="n">
        <v>-116.7608</v>
      </c>
      <c r="E691" t="inlineStr">
        <is>
          <t>ID-Payette</t>
        </is>
      </c>
      <c r="F691" t="inlineStr">
        <is>
          <t>44.0068, -116.7608</t>
        </is>
      </c>
    </row>
    <row r="692" hidden="1">
      <c r="A692" t="inlineStr">
        <is>
          <t>Power</t>
        </is>
      </c>
      <c r="B692" t="inlineStr">
        <is>
          <t>ID</t>
        </is>
      </c>
      <c r="C692" t="n">
        <v>42.6937</v>
      </c>
      <c r="D692" t="n">
        <v>-112.8407</v>
      </c>
      <c r="E692" t="inlineStr">
        <is>
          <t>ID-Power</t>
        </is>
      </c>
      <c r="F692" t="inlineStr">
        <is>
          <t>42.6937, -112.8407</t>
        </is>
      </c>
    </row>
    <row r="693" hidden="1">
      <c r="A693" t="inlineStr">
        <is>
          <t>Shoshone</t>
        </is>
      </c>
      <c r="B693" t="inlineStr">
        <is>
          <t>ID</t>
        </is>
      </c>
      <c r="C693" t="n">
        <v>47.3529</v>
      </c>
      <c r="D693" t="n">
        <v>-115.8924</v>
      </c>
      <c r="E693" t="inlineStr">
        <is>
          <t>ID-Shoshone</t>
        </is>
      </c>
      <c r="F693" t="inlineStr">
        <is>
          <t>47.3529, -115.8924</t>
        </is>
      </c>
    </row>
    <row r="694" hidden="1">
      <c r="A694" t="inlineStr">
        <is>
          <t>Teton</t>
        </is>
      </c>
      <c r="B694" t="inlineStr">
        <is>
          <t>ID</t>
        </is>
      </c>
      <c r="C694" t="n">
        <v>43.7594</v>
      </c>
      <c r="D694" t="n">
        <v>-111.2076</v>
      </c>
      <c r="E694" t="inlineStr">
        <is>
          <t>ID-Teton</t>
        </is>
      </c>
      <c r="F694" t="inlineStr">
        <is>
          <t>43.7594, -111.2076</t>
        </is>
      </c>
    </row>
    <row r="695" hidden="1">
      <c r="A695" t="inlineStr">
        <is>
          <t>Twin Falls</t>
        </is>
      </c>
      <c r="B695" t="inlineStr">
        <is>
          <t>ID</t>
        </is>
      </c>
      <c r="C695" t="n">
        <v>42.356</v>
      </c>
      <c r="D695" t="n">
        <v>-114.6672</v>
      </c>
      <c r="E695" t="inlineStr">
        <is>
          <t>ID-Twin Falls</t>
        </is>
      </c>
      <c r="F695" t="inlineStr">
        <is>
          <t>42.356, -114.6672</t>
        </is>
      </c>
    </row>
    <row r="696" hidden="1">
      <c r="A696" t="inlineStr">
        <is>
          <t>Valley</t>
        </is>
      </c>
      <c r="B696" t="inlineStr">
        <is>
          <t>ID</t>
        </is>
      </c>
      <c r="C696" t="n">
        <v>44.7666</v>
      </c>
      <c r="D696" t="n">
        <v>-115.5663</v>
      </c>
      <c r="E696" t="inlineStr">
        <is>
          <t>ID-Valley</t>
        </is>
      </c>
      <c r="F696" t="inlineStr">
        <is>
          <t>44.7666, -115.5663</t>
        </is>
      </c>
    </row>
    <row r="697" hidden="1">
      <c r="A697" t="inlineStr">
        <is>
          <t>Washington</t>
        </is>
      </c>
      <c r="B697" t="inlineStr">
        <is>
          <t>ID</t>
        </is>
      </c>
      <c r="C697" t="n">
        <v>44.4524</v>
      </c>
      <c r="D697" t="n">
        <v>-116.7847</v>
      </c>
      <c r="E697" t="inlineStr">
        <is>
          <t>ID-Washington</t>
        </is>
      </c>
      <c r="F697" t="inlineStr">
        <is>
          <t>44.4524, -116.7847</t>
        </is>
      </c>
    </row>
    <row r="698" hidden="1">
      <c r="A698" t="inlineStr">
        <is>
          <t>Adams</t>
        </is>
      </c>
      <c r="B698" t="inlineStr">
        <is>
          <t>IL</t>
        </is>
      </c>
      <c r="C698" t="n">
        <v>39.9879</v>
      </c>
      <c r="D698" t="n">
        <v>-91.1885</v>
      </c>
      <c r="E698" t="inlineStr">
        <is>
          <t>IL-Adams</t>
        </is>
      </c>
      <c r="F698" t="inlineStr">
        <is>
          <t>39.9879, -91.1885</t>
        </is>
      </c>
    </row>
    <row r="699" hidden="1">
      <c r="A699" t="inlineStr">
        <is>
          <t>Alexander</t>
        </is>
      </c>
      <c r="B699" t="inlineStr">
        <is>
          <t>IL</t>
        </is>
      </c>
      <c r="C699" t="n">
        <v>37.1915</v>
      </c>
      <c r="D699" t="n">
        <v>-89.33750000000001</v>
      </c>
      <c r="E699" t="inlineStr">
        <is>
          <t>IL-Alexander</t>
        </is>
      </c>
      <c r="F699" t="inlineStr">
        <is>
          <t>37.1915, -89.3375</t>
        </is>
      </c>
    </row>
    <row r="700" hidden="1">
      <c r="A700" t="inlineStr">
        <is>
          <t>Bond</t>
        </is>
      </c>
      <c r="B700" t="inlineStr">
        <is>
          <t>IL</t>
        </is>
      </c>
      <c r="C700" t="n">
        <v>38.8868</v>
      </c>
      <c r="D700" t="n">
        <v>-89.4355</v>
      </c>
      <c r="E700" t="inlineStr">
        <is>
          <t>IL-Bond</t>
        </is>
      </c>
      <c r="F700" t="inlineStr">
        <is>
          <t>38.8868, -89.4355</t>
        </is>
      </c>
    </row>
    <row r="701" hidden="1">
      <c r="A701" t="inlineStr">
        <is>
          <t>Boone</t>
        </is>
      </c>
      <c r="B701" t="inlineStr">
        <is>
          <t>IL</t>
        </is>
      </c>
      <c r="C701" t="n">
        <v>42.3231</v>
      </c>
      <c r="D701" t="n">
        <v>-88.82340000000001</v>
      </c>
      <c r="E701" t="inlineStr">
        <is>
          <t>IL-Boone</t>
        </is>
      </c>
      <c r="F701" t="inlineStr">
        <is>
          <t>42.3231, -88.8234</t>
        </is>
      </c>
    </row>
    <row r="702" hidden="1">
      <c r="A702" t="inlineStr">
        <is>
          <t>Brown</t>
        </is>
      </c>
      <c r="B702" t="inlineStr">
        <is>
          <t>IL</t>
        </is>
      </c>
      <c r="C702" t="n">
        <v>39.9618</v>
      </c>
      <c r="D702" t="n">
        <v>-90.7504</v>
      </c>
      <c r="E702" t="inlineStr">
        <is>
          <t>IL-Brown</t>
        </is>
      </c>
      <c r="F702" t="inlineStr">
        <is>
          <t>39.9618, -90.7504</t>
        </is>
      </c>
    </row>
    <row r="703" hidden="1">
      <c r="A703" t="inlineStr">
        <is>
          <t>Bureau</t>
        </is>
      </c>
      <c r="B703" t="inlineStr">
        <is>
          <t>IL</t>
        </is>
      </c>
      <c r="C703" t="n">
        <v>41.4041</v>
      </c>
      <c r="D703" t="n">
        <v>-89.5286</v>
      </c>
      <c r="E703" t="inlineStr">
        <is>
          <t>IL-Bureau</t>
        </is>
      </c>
      <c r="F703" t="inlineStr">
        <is>
          <t>41.4041, -89.5286</t>
        </is>
      </c>
    </row>
    <row r="704" hidden="1">
      <c r="A704" t="inlineStr">
        <is>
          <t>Calhoun</t>
        </is>
      </c>
      <c r="B704" t="inlineStr">
        <is>
          <t>IL</t>
        </is>
      </c>
      <c r="C704" t="n">
        <v>39.1693</v>
      </c>
      <c r="D704" t="n">
        <v>-90.66759999999999</v>
      </c>
      <c r="E704" t="inlineStr">
        <is>
          <t>IL-Calhoun</t>
        </is>
      </c>
      <c r="F704" t="inlineStr">
        <is>
          <t>39.1693, -90.6676</t>
        </is>
      </c>
    </row>
    <row r="705" hidden="1">
      <c r="A705" t="inlineStr">
        <is>
          <t>Carroll</t>
        </is>
      </c>
      <c r="B705" t="inlineStr">
        <is>
          <t>IL</t>
        </is>
      </c>
      <c r="C705" t="n">
        <v>42.0687</v>
      </c>
      <c r="D705" t="n">
        <v>-89.93429999999999</v>
      </c>
      <c r="E705" t="inlineStr">
        <is>
          <t>IL-Carroll</t>
        </is>
      </c>
      <c r="F705" t="inlineStr">
        <is>
          <t>42.0687, -89.9343</t>
        </is>
      </c>
    </row>
    <row r="706" hidden="1">
      <c r="A706" t="inlineStr">
        <is>
          <t>Cass</t>
        </is>
      </c>
      <c r="B706" t="inlineStr">
        <is>
          <t>IL</t>
        </is>
      </c>
      <c r="C706" t="n">
        <v>39.9735</v>
      </c>
      <c r="D706" t="n">
        <v>-90.2474</v>
      </c>
      <c r="E706" t="inlineStr">
        <is>
          <t>IL-Cass</t>
        </is>
      </c>
      <c r="F706" t="inlineStr">
        <is>
          <t>39.9735, -90.2474</t>
        </is>
      </c>
    </row>
    <row r="707" hidden="1">
      <c r="A707" t="inlineStr">
        <is>
          <t>Champaign</t>
        </is>
      </c>
      <c r="B707" t="inlineStr">
        <is>
          <t>IL</t>
        </is>
      </c>
      <c r="C707" t="n">
        <v>40.1401</v>
      </c>
      <c r="D707" t="n">
        <v>-88.1992</v>
      </c>
      <c r="E707" t="inlineStr">
        <is>
          <t>IL-Champaign</t>
        </is>
      </c>
      <c r="F707" t="inlineStr">
        <is>
          <t>40.1401, -88.1992</t>
        </is>
      </c>
    </row>
    <row r="708" hidden="1">
      <c r="A708" t="inlineStr">
        <is>
          <t>Christian</t>
        </is>
      </c>
      <c r="B708" t="inlineStr">
        <is>
          <t>IL</t>
        </is>
      </c>
      <c r="C708" t="n">
        <v>39.5458</v>
      </c>
      <c r="D708" t="n">
        <v>-89.2773</v>
      </c>
      <c r="E708" t="inlineStr">
        <is>
          <t>IL-Christian</t>
        </is>
      </c>
      <c r="F708" t="inlineStr">
        <is>
          <t>39.5458, -89.2773</t>
        </is>
      </c>
    </row>
    <row r="709" hidden="1">
      <c r="A709" t="inlineStr">
        <is>
          <t>Clark</t>
        </is>
      </c>
      <c r="B709" t="inlineStr">
        <is>
          <t>IL</t>
        </is>
      </c>
      <c r="C709" t="n">
        <v>39.3336</v>
      </c>
      <c r="D709" t="n">
        <v>-87.7877</v>
      </c>
      <c r="E709" t="inlineStr">
        <is>
          <t>IL-Clark</t>
        </is>
      </c>
      <c r="F709" t="inlineStr">
        <is>
          <t>39.3336, -87.7877</t>
        </is>
      </c>
    </row>
    <row r="710" hidden="1">
      <c r="A710" t="inlineStr">
        <is>
          <t>Clay</t>
        </is>
      </c>
      <c r="B710" t="inlineStr">
        <is>
          <t>IL</t>
        </is>
      </c>
      <c r="C710" t="n">
        <v>38.7542</v>
      </c>
      <c r="D710" t="n">
        <v>-88.4902</v>
      </c>
      <c r="E710" t="inlineStr">
        <is>
          <t>IL-Clay</t>
        </is>
      </c>
      <c r="F710" t="inlineStr">
        <is>
          <t>38.7542, -88.4902</t>
        </is>
      </c>
    </row>
    <row r="711" hidden="1">
      <c r="A711" t="inlineStr">
        <is>
          <t>Clinton</t>
        </is>
      </c>
      <c r="B711" t="inlineStr">
        <is>
          <t>IL</t>
        </is>
      </c>
      <c r="C711" t="n">
        <v>38.6065</v>
      </c>
      <c r="D711" t="n">
        <v>-89.4225</v>
      </c>
      <c r="E711" t="inlineStr">
        <is>
          <t>IL-Clinton</t>
        </is>
      </c>
      <c r="F711" t="inlineStr">
        <is>
          <t>38.6065, -89.4225</t>
        </is>
      </c>
    </row>
    <row r="712" hidden="1">
      <c r="A712" t="inlineStr">
        <is>
          <t>Coles</t>
        </is>
      </c>
      <c r="B712" t="inlineStr">
        <is>
          <t>IL</t>
        </is>
      </c>
      <c r="C712" t="n">
        <v>39.5203</v>
      </c>
      <c r="D712" t="n">
        <v>-88.2217</v>
      </c>
      <c r="E712" t="inlineStr">
        <is>
          <t>IL-Coles</t>
        </is>
      </c>
      <c r="F712" t="inlineStr">
        <is>
          <t>39.5203, -88.2217</t>
        </is>
      </c>
    </row>
    <row r="713" hidden="1">
      <c r="A713" t="inlineStr">
        <is>
          <t>Cook</t>
        </is>
      </c>
      <c r="B713" t="inlineStr">
        <is>
          <t>IL</t>
        </is>
      </c>
      <c r="C713" t="n">
        <v>41.8401</v>
      </c>
      <c r="D713" t="n">
        <v>-87.8168</v>
      </c>
      <c r="E713" t="inlineStr">
        <is>
          <t>IL-Cook</t>
        </is>
      </c>
      <c r="F713" t="inlineStr">
        <is>
          <t>41.8401, -87.8168</t>
        </is>
      </c>
    </row>
    <row r="714" hidden="1">
      <c r="A714" t="inlineStr">
        <is>
          <t>Crawford</t>
        </is>
      </c>
      <c r="B714" t="inlineStr">
        <is>
          <t>IL</t>
        </is>
      </c>
      <c r="C714" t="n">
        <v>39.0027</v>
      </c>
      <c r="D714" t="n">
        <v>-87.75960000000001</v>
      </c>
      <c r="E714" t="inlineStr">
        <is>
          <t>IL-Crawford</t>
        </is>
      </c>
      <c r="F714" t="inlineStr">
        <is>
          <t>39.0027, -87.7596</t>
        </is>
      </c>
    </row>
    <row r="715" hidden="1">
      <c r="A715" t="inlineStr">
        <is>
          <t>Cumberland</t>
        </is>
      </c>
      <c r="B715" t="inlineStr">
        <is>
          <t>IL</t>
        </is>
      </c>
      <c r="C715" t="n">
        <v>39.2733</v>
      </c>
      <c r="D715" t="n">
        <v>-88.2402</v>
      </c>
      <c r="E715" t="inlineStr">
        <is>
          <t>IL-Cumberland</t>
        </is>
      </c>
      <c r="F715" t="inlineStr">
        <is>
          <t>39.2733, -88.2402</t>
        </is>
      </c>
    </row>
    <row r="716" hidden="1">
      <c r="A716" t="inlineStr">
        <is>
          <t>De Witt</t>
        </is>
      </c>
      <c r="B716" t="inlineStr">
        <is>
          <t>IL</t>
        </is>
      </c>
      <c r="C716" t="n">
        <v>40.1746</v>
      </c>
      <c r="D716" t="n">
        <v>-88.9041</v>
      </c>
      <c r="E716" t="inlineStr">
        <is>
          <t>IL-De Witt</t>
        </is>
      </c>
      <c r="F716" t="inlineStr">
        <is>
          <t>40.1746, -88.9041</t>
        </is>
      </c>
    </row>
    <row r="717" hidden="1">
      <c r="A717" t="inlineStr">
        <is>
          <t>DeKalb</t>
        </is>
      </c>
      <c r="B717" t="inlineStr">
        <is>
          <t>IL</t>
        </is>
      </c>
      <c r="C717" t="n">
        <v>41.8935</v>
      </c>
      <c r="D717" t="n">
        <v>-88.77030000000001</v>
      </c>
      <c r="E717" t="inlineStr">
        <is>
          <t>IL-DeKalb</t>
        </is>
      </c>
      <c r="F717" t="inlineStr">
        <is>
          <t>41.8935, -88.7703</t>
        </is>
      </c>
    </row>
    <row r="718" hidden="1">
      <c r="A718" t="inlineStr">
        <is>
          <t>Douglas</t>
        </is>
      </c>
      <c r="B718" t="inlineStr">
        <is>
          <t>IL</t>
        </is>
      </c>
      <c r="C718" t="n">
        <v>39.7694</v>
      </c>
      <c r="D718" t="n">
        <v>-88.21729999999999</v>
      </c>
      <c r="E718" t="inlineStr">
        <is>
          <t>IL-Douglas</t>
        </is>
      </c>
      <c r="F718" t="inlineStr">
        <is>
          <t>39.7694, -88.2173</t>
        </is>
      </c>
    </row>
    <row r="719" hidden="1">
      <c r="A719" t="inlineStr">
        <is>
          <t>DuPage</t>
        </is>
      </c>
      <c r="B719" t="inlineStr">
        <is>
          <t>IL</t>
        </is>
      </c>
      <c r="C719" t="n">
        <v>41.852</v>
      </c>
      <c r="D719" t="n">
        <v>-88.0856</v>
      </c>
      <c r="E719" t="inlineStr">
        <is>
          <t>IL-DuPage</t>
        </is>
      </c>
      <c r="F719" t="inlineStr">
        <is>
          <t>41.852, -88.0856</t>
        </is>
      </c>
    </row>
    <row r="720" hidden="1">
      <c r="A720" t="inlineStr">
        <is>
          <t>Edgar</t>
        </is>
      </c>
      <c r="B720" t="inlineStr">
        <is>
          <t>IL</t>
        </is>
      </c>
      <c r="C720" t="n">
        <v>39.6786</v>
      </c>
      <c r="D720" t="n">
        <v>-87.7456</v>
      </c>
      <c r="E720" t="inlineStr">
        <is>
          <t>IL-Edgar</t>
        </is>
      </c>
      <c r="F720" t="inlineStr">
        <is>
          <t>39.6786, -87.7456</t>
        </is>
      </c>
    </row>
    <row r="721" hidden="1">
      <c r="A721" t="inlineStr">
        <is>
          <t>Edwards</t>
        </is>
      </c>
      <c r="B721" t="inlineStr">
        <is>
          <t>IL</t>
        </is>
      </c>
      <c r="C721" t="n">
        <v>38.4165</v>
      </c>
      <c r="D721" t="n">
        <v>-88.05329999999999</v>
      </c>
      <c r="E721" t="inlineStr">
        <is>
          <t>IL-Edwards</t>
        </is>
      </c>
      <c r="F721" t="inlineStr">
        <is>
          <t>38.4165, -88.0533</t>
        </is>
      </c>
    </row>
    <row r="722" hidden="1">
      <c r="A722" t="inlineStr">
        <is>
          <t>Effingham</t>
        </is>
      </c>
      <c r="B722" t="inlineStr">
        <is>
          <t>IL</t>
        </is>
      </c>
      <c r="C722" t="n">
        <v>39.0598</v>
      </c>
      <c r="D722" t="n">
        <v>-88.5899</v>
      </c>
      <c r="E722" t="inlineStr">
        <is>
          <t>IL-Effingham</t>
        </is>
      </c>
      <c r="F722" t="inlineStr">
        <is>
          <t>39.0598, -88.5899</t>
        </is>
      </c>
    </row>
    <row r="723" hidden="1">
      <c r="A723" t="inlineStr">
        <is>
          <t>Fayette</t>
        </is>
      </c>
      <c r="B723" t="inlineStr">
        <is>
          <t>IL</t>
        </is>
      </c>
      <c r="C723" t="n">
        <v>39.0002</v>
      </c>
      <c r="D723" t="n">
        <v>-89.0241</v>
      </c>
      <c r="E723" t="inlineStr">
        <is>
          <t>IL-Fayette</t>
        </is>
      </c>
      <c r="F723" t="inlineStr">
        <is>
          <t>39.0002, -89.0241</t>
        </is>
      </c>
    </row>
    <row r="724" hidden="1">
      <c r="A724" t="inlineStr">
        <is>
          <t>Ford</t>
        </is>
      </c>
      <c r="B724" t="inlineStr">
        <is>
          <t>IL</t>
        </is>
      </c>
      <c r="C724" t="n">
        <v>40.5972</v>
      </c>
      <c r="D724" t="n">
        <v>-88.22329999999999</v>
      </c>
      <c r="E724" t="inlineStr">
        <is>
          <t>IL-Ford</t>
        </is>
      </c>
      <c r="F724" t="inlineStr">
        <is>
          <t>40.5972, -88.2233</t>
        </is>
      </c>
    </row>
    <row r="725" hidden="1">
      <c r="A725" t="inlineStr">
        <is>
          <t>Franklin</t>
        </is>
      </c>
      <c r="B725" t="inlineStr">
        <is>
          <t>IL</t>
        </is>
      </c>
      <c r="C725" t="n">
        <v>37.9923</v>
      </c>
      <c r="D725" t="n">
        <v>-88.9242</v>
      </c>
      <c r="E725" t="inlineStr">
        <is>
          <t>IL-Franklin</t>
        </is>
      </c>
      <c r="F725" t="inlineStr">
        <is>
          <t>37.9923, -88.9242</t>
        </is>
      </c>
    </row>
    <row r="726" hidden="1">
      <c r="A726" t="inlineStr">
        <is>
          <t>Fulton</t>
        </is>
      </c>
      <c r="B726" t="inlineStr">
        <is>
          <t>IL</t>
        </is>
      </c>
      <c r="C726" t="n">
        <v>40.4728</v>
      </c>
      <c r="D726" t="n">
        <v>-90.2075</v>
      </c>
      <c r="E726" t="inlineStr">
        <is>
          <t>IL-Fulton</t>
        </is>
      </c>
      <c r="F726" t="inlineStr">
        <is>
          <t>40.4728, -90.2075</t>
        </is>
      </c>
    </row>
    <row r="727" hidden="1">
      <c r="A727" t="inlineStr">
        <is>
          <t>Gallatin</t>
        </is>
      </c>
      <c r="B727" t="inlineStr">
        <is>
          <t>IL</t>
        </is>
      </c>
      <c r="C727" t="n">
        <v>37.7628</v>
      </c>
      <c r="D727" t="n">
        <v>-88.23050000000001</v>
      </c>
      <c r="E727" t="inlineStr">
        <is>
          <t>IL-Gallatin</t>
        </is>
      </c>
      <c r="F727" t="inlineStr">
        <is>
          <t>37.7628, -88.2305</t>
        </is>
      </c>
    </row>
    <row r="728" hidden="1">
      <c r="A728" t="inlineStr">
        <is>
          <t>Greene</t>
        </is>
      </c>
      <c r="B728" t="inlineStr">
        <is>
          <t>IL</t>
        </is>
      </c>
      <c r="C728" t="n">
        <v>39.3562</v>
      </c>
      <c r="D728" t="n">
        <v>-90.3905</v>
      </c>
      <c r="E728" t="inlineStr">
        <is>
          <t>IL-Greene</t>
        </is>
      </c>
      <c r="F728" t="inlineStr">
        <is>
          <t>39.3562, -90.3905</t>
        </is>
      </c>
    </row>
    <row r="729" hidden="1">
      <c r="A729" t="inlineStr">
        <is>
          <t>Grundy</t>
        </is>
      </c>
      <c r="B729" t="inlineStr">
        <is>
          <t>IL</t>
        </is>
      </c>
      <c r="C729" t="n">
        <v>41.2851</v>
      </c>
      <c r="D729" t="n">
        <v>-88.41849999999999</v>
      </c>
      <c r="E729" t="inlineStr">
        <is>
          <t>IL-Grundy</t>
        </is>
      </c>
      <c r="F729" t="inlineStr">
        <is>
          <t>41.2851, -88.4185</t>
        </is>
      </c>
    </row>
    <row r="730" hidden="1">
      <c r="A730" t="inlineStr">
        <is>
          <t>Hamilton</t>
        </is>
      </c>
      <c r="B730" t="inlineStr">
        <is>
          <t>IL</t>
        </is>
      </c>
      <c r="C730" t="n">
        <v>38.0816</v>
      </c>
      <c r="D730" t="n">
        <v>-88.5391</v>
      </c>
      <c r="E730" t="inlineStr">
        <is>
          <t>IL-Hamilton</t>
        </is>
      </c>
      <c r="F730" t="inlineStr">
        <is>
          <t>38.0816, -88.5391</t>
        </is>
      </c>
    </row>
    <row r="731" hidden="1">
      <c r="A731" t="inlineStr">
        <is>
          <t>Hancock</t>
        </is>
      </c>
      <c r="B731" t="inlineStr">
        <is>
          <t>IL</t>
        </is>
      </c>
      <c r="C731" t="n">
        <v>40.4037</v>
      </c>
      <c r="D731" t="n">
        <v>-91.1647</v>
      </c>
      <c r="E731" t="inlineStr">
        <is>
          <t>IL-Hancock</t>
        </is>
      </c>
      <c r="F731" t="inlineStr">
        <is>
          <t>40.4037, -91.1647</t>
        </is>
      </c>
    </row>
    <row r="732" hidden="1">
      <c r="A732" t="inlineStr">
        <is>
          <t>Hardin</t>
        </is>
      </c>
      <c r="B732" t="inlineStr">
        <is>
          <t>IL</t>
        </is>
      </c>
      <c r="C732" t="n">
        <v>37.5182</v>
      </c>
      <c r="D732" t="n">
        <v>-88.2668</v>
      </c>
      <c r="E732" t="inlineStr">
        <is>
          <t>IL-Hardin</t>
        </is>
      </c>
      <c r="F732" t="inlineStr">
        <is>
          <t>37.5182, -88.2668</t>
        </is>
      </c>
    </row>
    <row r="733" hidden="1">
      <c r="A733" t="inlineStr">
        <is>
          <t>Henderson</t>
        </is>
      </c>
      <c r="B733" t="inlineStr">
        <is>
          <t>IL</t>
        </is>
      </c>
      <c r="C733" t="n">
        <v>40.818</v>
      </c>
      <c r="D733" t="n">
        <v>-90.9251</v>
      </c>
      <c r="E733" t="inlineStr">
        <is>
          <t>IL-Henderson</t>
        </is>
      </c>
      <c r="F733" t="inlineStr">
        <is>
          <t>40.818, -90.9251</t>
        </is>
      </c>
    </row>
    <row r="734" hidden="1">
      <c r="A734" t="inlineStr">
        <is>
          <t>Henry</t>
        </is>
      </c>
      <c r="B734" t="inlineStr">
        <is>
          <t>IL</t>
        </is>
      </c>
      <c r="C734" t="n">
        <v>41.3531</v>
      </c>
      <c r="D734" t="n">
        <v>-90.1314</v>
      </c>
      <c r="E734" t="inlineStr">
        <is>
          <t>IL-Henry</t>
        </is>
      </c>
      <c r="F734" t="inlineStr">
        <is>
          <t>41.3531, -90.1314</t>
        </is>
      </c>
    </row>
    <row r="735" hidden="1">
      <c r="A735" t="inlineStr">
        <is>
          <t>Iroquois</t>
        </is>
      </c>
      <c r="B735" t="inlineStr">
        <is>
          <t>IL</t>
        </is>
      </c>
      <c r="C735" t="n">
        <v>40.7473</v>
      </c>
      <c r="D735" t="n">
        <v>-87.82429999999999</v>
      </c>
      <c r="E735" t="inlineStr">
        <is>
          <t>IL-Iroquois</t>
        </is>
      </c>
      <c r="F735" t="inlineStr">
        <is>
          <t>40.7473, -87.8243</t>
        </is>
      </c>
    </row>
    <row r="736" hidden="1">
      <c r="A736" t="inlineStr">
        <is>
          <t>Jackson</t>
        </is>
      </c>
      <c r="B736" t="inlineStr">
        <is>
          <t>IL</t>
        </is>
      </c>
      <c r="C736" t="n">
        <v>37.7851</v>
      </c>
      <c r="D736" t="n">
        <v>-89.38209999999999</v>
      </c>
      <c r="E736" t="inlineStr">
        <is>
          <t>IL-Jackson</t>
        </is>
      </c>
      <c r="F736" t="inlineStr">
        <is>
          <t>37.7851, -89.3821</t>
        </is>
      </c>
    </row>
    <row r="737" hidden="1">
      <c r="A737" t="inlineStr">
        <is>
          <t>Jasper</t>
        </is>
      </c>
      <c r="B737" t="inlineStr">
        <is>
          <t>IL</t>
        </is>
      </c>
      <c r="C737" t="n">
        <v>39.0101</v>
      </c>
      <c r="D737" t="n">
        <v>-88.1538</v>
      </c>
      <c r="E737" t="inlineStr">
        <is>
          <t>IL-Jasper</t>
        </is>
      </c>
      <c r="F737" t="inlineStr">
        <is>
          <t>39.0101, -88.1538</t>
        </is>
      </c>
    </row>
    <row r="738" hidden="1">
      <c r="A738" t="inlineStr">
        <is>
          <t>Jefferson</t>
        </is>
      </c>
      <c r="B738" t="inlineStr">
        <is>
          <t>IL</t>
        </is>
      </c>
      <c r="C738" t="n">
        <v>38.3005</v>
      </c>
      <c r="D738" t="n">
        <v>-88.92400000000001</v>
      </c>
      <c r="E738" t="inlineStr">
        <is>
          <t>IL-Jefferson</t>
        </is>
      </c>
      <c r="F738" t="inlineStr">
        <is>
          <t>38.3005, -88.924</t>
        </is>
      </c>
    </row>
    <row r="739" hidden="1">
      <c r="A739" t="inlineStr">
        <is>
          <t>Jersey</t>
        </is>
      </c>
      <c r="B739" t="inlineStr">
        <is>
          <t>IL</t>
        </is>
      </c>
      <c r="C739" t="n">
        <v>39.0855</v>
      </c>
      <c r="D739" t="n">
        <v>-90.3565</v>
      </c>
      <c r="E739" t="inlineStr">
        <is>
          <t>IL-Jersey</t>
        </is>
      </c>
      <c r="F739" t="inlineStr">
        <is>
          <t>39.0855, -90.3565</t>
        </is>
      </c>
    </row>
    <row r="740" hidden="1">
      <c r="A740" t="inlineStr">
        <is>
          <t>Jo Daviess</t>
        </is>
      </c>
      <c r="B740" t="inlineStr">
        <is>
          <t>IL</t>
        </is>
      </c>
      <c r="C740" t="n">
        <v>42.3658</v>
      </c>
      <c r="D740" t="n">
        <v>-90.21259999999999</v>
      </c>
      <c r="E740" t="inlineStr">
        <is>
          <t>IL-Jo Daviess</t>
        </is>
      </c>
      <c r="F740" t="inlineStr">
        <is>
          <t>42.3658, -90.2126</t>
        </is>
      </c>
    </row>
    <row r="741" hidden="1">
      <c r="A741" t="inlineStr">
        <is>
          <t>Johnson</t>
        </is>
      </c>
      <c r="B741" t="inlineStr">
        <is>
          <t>IL</t>
        </is>
      </c>
      <c r="C741" t="n">
        <v>37.4597</v>
      </c>
      <c r="D741" t="n">
        <v>-88.8809</v>
      </c>
      <c r="E741" t="inlineStr">
        <is>
          <t>IL-Johnson</t>
        </is>
      </c>
      <c r="F741" t="inlineStr">
        <is>
          <t>37.4597, -88.8809</t>
        </is>
      </c>
    </row>
    <row r="742" hidden="1">
      <c r="A742" t="inlineStr">
        <is>
          <t>Kane</t>
        </is>
      </c>
      <c r="B742" t="inlineStr">
        <is>
          <t>IL</t>
        </is>
      </c>
      <c r="C742" t="n">
        <v>41.9388</v>
      </c>
      <c r="D742" t="n">
        <v>-88.4286</v>
      </c>
      <c r="E742" t="inlineStr">
        <is>
          <t>IL-Kane</t>
        </is>
      </c>
      <c r="F742" t="inlineStr">
        <is>
          <t>41.9388, -88.4286</t>
        </is>
      </c>
    </row>
    <row r="743" hidden="1">
      <c r="A743" t="inlineStr">
        <is>
          <t>Kankakee</t>
        </is>
      </c>
      <c r="B743" t="inlineStr">
        <is>
          <t>IL</t>
        </is>
      </c>
      <c r="C743" t="n">
        <v>41.1377</v>
      </c>
      <c r="D743" t="n">
        <v>-87.8618</v>
      </c>
      <c r="E743" t="inlineStr">
        <is>
          <t>IL-Kankakee</t>
        </is>
      </c>
      <c r="F743" t="inlineStr">
        <is>
          <t>41.1377, -87.8618</t>
        </is>
      </c>
    </row>
    <row r="744" hidden="1">
      <c r="A744" t="inlineStr">
        <is>
          <t>Kendall</t>
        </is>
      </c>
      <c r="B744" t="inlineStr">
        <is>
          <t>IL</t>
        </is>
      </c>
      <c r="C744" t="n">
        <v>41.5906</v>
      </c>
      <c r="D744" t="n">
        <v>-88.4288</v>
      </c>
      <c r="E744" t="inlineStr">
        <is>
          <t>IL-Kendall</t>
        </is>
      </c>
      <c r="F744" t="inlineStr">
        <is>
          <t>41.5906, -88.4288</t>
        </is>
      </c>
    </row>
    <row r="745" hidden="1">
      <c r="A745" t="inlineStr">
        <is>
          <t>Knox</t>
        </is>
      </c>
      <c r="B745" t="inlineStr">
        <is>
          <t>IL</t>
        </is>
      </c>
      <c r="C745" t="n">
        <v>40.9318</v>
      </c>
      <c r="D745" t="n">
        <v>-90.2132</v>
      </c>
      <c r="E745" t="inlineStr">
        <is>
          <t>IL-Knox</t>
        </is>
      </c>
      <c r="F745" t="inlineStr">
        <is>
          <t>40.9318, -90.2132</t>
        </is>
      </c>
    </row>
    <row r="746" hidden="1">
      <c r="A746" t="inlineStr">
        <is>
          <t>LaSalle</t>
        </is>
      </c>
      <c r="B746" t="inlineStr">
        <is>
          <t>IL</t>
        </is>
      </c>
      <c r="C746" t="n">
        <v>41.344</v>
      </c>
      <c r="D746" t="n">
        <v>-88.88590000000001</v>
      </c>
      <c r="E746" t="inlineStr">
        <is>
          <t>IL-LaSalle</t>
        </is>
      </c>
      <c r="F746" t="inlineStr">
        <is>
          <t>41.344, -88.8859</t>
        </is>
      </c>
    </row>
    <row r="747" hidden="1">
      <c r="A747" t="inlineStr">
        <is>
          <t>Lake</t>
        </is>
      </c>
      <c r="B747" t="inlineStr">
        <is>
          <t>IL</t>
        </is>
      </c>
      <c r="C747" t="n">
        <v>42.3233</v>
      </c>
      <c r="D747" t="n">
        <v>-88.00369999999999</v>
      </c>
      <c r="E747" t="inlineStr">
        <is>
          <t>IL-Lake</t>
        </is>
      </c>
      <c r="F747" t="inlineStr">
        <is>
          <t>42.3233, -88.0037</t>
        </is>
      </c>
    </row>
    <row r="748" hidden="1">
      <c r="A748" t="inlineStr">
        <is>
          <t>Lawrence</t>
        </is>
      </c>
      <c r="B748" t="inlineStr">
        <is>
          <t>IL</t>
        </is>
      </c>
      <c r="C748" t="n">
        <v>38.72</v>
      </c>
      <c r="D748" t="n">
        <v>-87.7268</v>
      </c>
      <c r="E748" t="inlineStr">
        <is>
          <t>IL-Lawrence</t>
        </is>
      </c>
      <c r="F748" t="inlineStr">
        <is>
          <t>38.72, -87.7268</t>
        </is>
      </c>
    </row>
    <row r="749" hidden="1">
      <c r="A749" t="inlineStr">
        <is>
          <t>Lee</t>
        </is>
      </c>
      <c r="B749" t="inlineStr">
        <is>
          <t>IL</t>
        </is>
      </c>
      <c r="C749" t="n">
        <v>41.7461</v>
      </c>
      <c r="D749" t="n">
        <v>-89.30029999999999</v>
      </c>
      <c r="E749" t="inlineStr">
        <is>
          <t>IL-Lee</t>
        </is>
      </c>
      <c r="F749" t="inlineStr">
        <is>
          <t>41.7461, -89.3003</t>
        </is>
      </c>
    </row>
    <row r="750" hidden="1">
      <c r="A750" t="inlineStr">
        <is>
          <t>Livingston</t>
        </is>
      </c>
      <c r="B750" t="inlineStr">
        <is>
          <t>IL</t>
        </is>
      </c>
      <c r="C750" t="n">
        <v>40.8916</v>
      </c>
      <c r="D750" t="n">
        <v>-88.5577</v>
      </c>
      <c r="E750" t="inlineStr">
        <is>
          <t>IL-Livingston</t>
        </is>
      </c>
      <c r="F750" t="inlineStr">
        <is>
          <t>40.8916, -88.5577</t>
        </is>
      </c>
    </row>
    <row r="751" hidden="1">
      <c r="A751" t="inlineStr">
        <is>
          <t>Logan</t>
        </is>
      </c>
      <c r="B751" t="inlineStr">
        <is>
          <t>IL</t>
        </is>
      </c>
      <c r="C751" t="n">
        <v>40.1245</v>
      </c>
      <c r="D751" t="n">
        <v>-89.36750000000001</v>
      </c>
      <c r="E751" t="inlineStr">
        <is>
          <t>IL-Logan</t>
        </is>
      </c>
      <c r="F751" t="inlineStr">
        <is>
          <t>40.1245, -89.3675</t>
        </is>
      </c>
    </row>
    <row r="752" hidden="1">
      <c r="A752" t="inlineStr">
        <is>
          <t>Macon</t>
        </is>
      </c>
      <c r="B752" t="inlineStr">
        <is>
          <t>IL</t>
        </is>
      </c>
      <c r="C752" t="n">
        <v>39.86</v>
      </c>
      <c r="D752" t="n">
        <v>-88.9616</v>
      </c>
      <c r="E752" t="inlineStr">
        <is>
          <t>IL-Macon</t>
        </is>
      </c>
      <c r="F752" t="inlineStr">
        <is>
          <t>39.86, -88.9616</t>
        </is>
      </c>
    </row>
    <row r="753" hidden="1">
      <c r="A753" t="inlineStr">
        <is>
          <t>Macoupin</t>
        </is>
      </c>
      <c r="B753" t="inlineStr">
        <is>
          <t>IL</t>
        </is>
      </c>
      <c r="C753" t="n">
        <v>39.261</v>
      </c>
      <c r="D753" t="n">
        <v>-89.92449999999999</v>
      </c>
      <c r="E753" t="inlineStr">
        <is>
          <t>IL-Macoupin</t>
        </is>
      </c>
      <c r="F753" t="inlineStr">
        <is>
          <t>39.261, -89.9245</t>
        </is>
      </c>
    </row>
    <row r="754" hidden="1">
      <c r="A754" t="inlineStr">
        <is>
          <t>Madison</t>
        </is>
      </c>
      <c r="B754" t="inlineStr">
        <is>
          <t>IL</t>
        </is>
      </c>
      <c r="C754" t="n">
        <v>38.8297</v>
      </c>
      <c r="D754" t="n">
        <v>-89.9049</v>
      </c>
      <c r="E754" t="inlineStr">
        <is>
          <t>IL-Madison</t>
        </is>
      </c>
      <c r="F754" t="inlineStr">
        <is>
          <t>38.8297, -89.9049</t>
        </is>
      </c>
    </row>
    <row r="755" hidden="1">
      <c r="A755" t="inlineStr">
        <is>
          <t>Marion</t>
        </is>
      </c>
      <c r="B755" t="inlineStr">
        <is>
          <t>IL</t>
        </is>
      </c>
      <c r="C755" t="n">
        <v>38.6496</v>
      </c>
      <c r="D755" t="n">
        <v>-88.919</v>
      </c>
      <c r="E755" t="inlineStr">
        <is>
          <t>IL-Marion</t>
        </is>
      </c>
      <c r="F755" t="inlineStr">
        <is>
          <t>38.6496, -88.919</t>
        </is>
      </c>
    </row>
    <row r="756" hidden="1">
      <c r="A756" t="inlineStr">
        <is>
          <t>Marshall</t>
        </is>
      </c>
      <c r="B756" t="inlineStr">
        <is>
          <t>IL</t>
        </is>
      </c>
      <c r="C756" t="n">
        <v>41.0332</v>
      </c>
      <c r="D756" t="n">
        <v>-89.34480000000001</v>
      </c>
      <c r="E756" t="inlineStr">
        <is>
          <t>IL-Marshall</t>
        </is>
      </c>
      <c r="F756" t="inlineStr">
        <is>
          <t>41.0332, -89.3448</t>
        </is>
      </c>
    </row>
    <row r="757" hidden="1">
      <c r="A757" t="inlineStr">
        <is>
          <t>Mason</t>
        </is>
      </c>
      <c r="B757" t="inlineStr">
        <is>
          <t>IL</t>
        </is>
      </c>
      <c r="C757" t="n">
        <v>40.2396</v>
      </c>
      <c r="D757" t="n">
        <v>-89.91679999999999</v>
      </c>
      <c r="E757" t="inlineStr">
        <is>
          <t>IL-Mason</t>
        </is>
      </c>
      <c r="F757" t="inlineStr">
        <is>
          <t>40.2396, -89.9168</t>
        </is>
      </c>
    </row>
    <row r="758" hidden="1">
      <c r="A758" t="inlineStr">
        <is>
          <t>Massac</t>
        </is>
      </c>
      <c r="B758" t="inlineStr">
        <is>
          <t>IL</t>
        </is>
      </c>
      <c r="C758" t="n">
        <v>37.2189</v>
      </c>
      <c r="D758" t="n">
        <v>-88.7076</v>
      </c>
      <c r="E758" t="inlineStr">
        <is>
          <t>IL-Massac</t>
        </is>
      </c>
      <c r="F758" t="inlineStr">
        <is>
          <t>37.2189, -88.7076</t>
        </is>
      </c>
    </row>
    <row r="759" hidden="1">
      <c r="A759" t="inlineStr">
        <is>
          <t>McDonough</t>
        </is>
      </c>
      <c r="B759" t="inlineStr">
        <is>
          <t>IL</t>
        </is>
      </c>
      <c r="C759" t="n">
        <v>40.4562</v>
      </c>
      <c r="D759" t="n">
        <v>-90.67789999999999</v>
      </c>
      <c r="E759" t="inlineStr">
        <is>
          <t>IL-McDonough</t>
        </is>
      </c>
      <c r="F759" t="inlineStr">
        <is>
          <t>40.4562, -90.6779</t>
        </is>
      </c>
    </row>
    <row r="760" hidden="1">
      <c r="A760" t="inlineStr">
        <is>
          <t>McHenry</t>
        </is>
      </c>
      <c r="B760" t="inlineStr">
        <is>
          <t>IL</t>
        </is>
      </c>
      <c r="C760" t="n">
        <v>42.3244</v>
      </c>
      <c r="D760" t="n">
        <v>-88.45229999999999</v>
      </c>
      <c r="E760" t="inlineStr">
        <is>
          <t>IL-McHenry</t>
        </is>
      </c>
      <c r="F760" t="inlineStr">
        <is>
          <t>42.3244, -88.4523</t>
        </is>
      </c>
    </row>
    <row r="761" hidden="1">
      <c r="A761" t="inlineStr">
        <is>
          <t>McLean</t>
        </is>
      </c>
      <c r="B761" t="inlineStr">
        <is>
          <t>IL</t>
        </is>
      </c>
      <c r="C761" t="n">
        <v>40.4909</v>
      </c>
      <c r="D761" t="n">
        <v>-88.8473</v>
      </c>
      <c r="E761" t="inlineStr">
        <is>
          <t>IL-McLean</t>
        </is>
      </c>
      <c r="F761" t="inlineStr">
        <is>
          <t>40.4909, -88.8473</t>
        </is>
      </c>
    </row>
    <row r="762" hidden="1">
      <c r="A762" t="inlineStr">
        <is>
          <t>Menard</t>
        </is>
      </c>
      <c r="B762" t="inlineStr">
        <is>
          <t>IL</t>
        </is>
      </c>
      <c r="C762" t="n">
        <v>40.0274</v>
      </c>
      <c r="D762" t="n">
        <v>-89.8022</v>
      </c>
      <c r="E762" t="inlineStr">
        <is>
          <t>IL-Menard</t>
        </is>
      </c>
      <c r="F762" t="inlineStr">
        <is>
          <t>40.0274, -89.8022</t>
        </is>
      </c>
    </row>
    <row r="763" hidden="1">
      <c r="A763" t="inlineStr">
        <is>
          <t>Mercer</t>
        </is>
      </c>
      <c r="B763" t="inlineStr">
        <is>
          <t>IL</t>
        </is>
      </c>
      <c r="C763" t="n">
        <v>41.2053</v>
      </c>
      <c r="D763" t="n">
        <v>-90.7414</v>
      </c>
      <c r="E763" t="inlineStr">
        <is>
          <t>IL-Mercer</t>
        </is>
      </c>
      <c r="F763" t="inlineStr">
        <is>
          <t>41.2053, -90.7414</t>
        </is>
      </c>
    </row>
    <row r="764" hidden="1">
      <c r="A764" t="inlineStr">
        <is>
          <t>Monroe</t>
        </is>
      </c>
      <c r="B764" t="inlineStr">
        <is>
          <t>IL</t>
        </is>
      </c>
      <c r="C764" t="n">
        <v>38.2785</v>
      </c>
      <c r="D764" t="n">
        <v>-90.1773</v>
      </c>
      <c r="E764" t="inlineStr">
        <is>
          <t>IL-Monroe</t>
        </is>
      </c>
      <c r="F764" t="inlineStr">
        <is>
          <t>38.2785, -90.1773</t>
        </is>
      </c>
    </row>
    <row r="765" hidden="1">
      <c r="A765" t="inlineStr">
        <is>
          <t>Montgomery</t>
        </is>
      </c>
      <c r="B765" t="inlineStr">
        <is>
          <t>IL</t>
        </is>
      </c>
      <c r="C765" t="n">
        <v>39.231</v>
      </c>
      <c r="D765" t="n">
        <v>-89.4789</v>
      </c>
      <c r="E765" t="inlineStr">
        <is>
          <t>IL-Montgomery</t>
        </is>
      </c>
      <c r="F765" t="inlineStr">
        <is>
          <t>39.231, -89.4789</t>
        </is>
      </c>
    </row>
    <row r="766" hidden="1">
      <c r="A766" t="inlineStr">
        <is>
          <t>Morgan</t>
        </is>
      </c>
      <c r="B766" t="inlineStr">
        <is>
          <t>IL</t>
        </is>
      </c>
      <c r="C766" t="n">
        <v>39.7156</v>
      </c>
      <c r="D766" t="n">
        <v>-90.2015</v>
      </c>
      <c r="E766" t="inlineStr">
        <is>
          <t>IL-Morgan</t>
        </is>
      </c>
      <c r="F766" t="inlineStr">
        <is>
          <t>39.7156, -90.2015</t>
        </is>
      </c>
    </row>
    <row r="767" hidden="1">
      <c r="A767" t="inlineStr">
        <is>
          <t>Moultrie</t>
        </is>
      </c>
      <c r="B767" t="inlineStr">
        <is>
          <t>IL</t>
        </is>
      </c>
      <c r="C767" t="n">
        <v>39.6415</v>
      </c>
      <c r="D767" t="n">
        <v>-88.6193</v>
      </c>
      <c r="E767" t="inlineStr">
        <is>
          <t>IL-Moultrie</t>
        </is>
      </c>
      <c r="F767" t="inlineStr">
        <is>
          <t>39.6415, -88.6193</t>
        </is>
      </c>
    </row>
    <row r="768" hidden="1">
      <c r="A768" t="inlineStr">
        <is>
          <t>Ogle</t>
        </is>
      </c>
      <c r="B768" t="inlineStr">
        <is>
          <t>IL</t>
        </is>
      </c>
      <c r="C768" t="n">
        <v>42.0426</v>
      </c>
      <c r="D768" t="n">
        <v>-89.3207</v>
      </c>
      <c r="E768" t="inlineStr">
        <is>
          <t>IL-Ogle</t>
        </is>
      </c>
      <c r="F768" t="inlineStr">
        <is>
          <t>42.0426, -89.3207</t>
        </is>
      </c>
    </row>
    <row r="769" hidden="1">
      <c r="A769" t="inlineStr">
        <is>
          <t>Peoria</t>
        </is>
      </c>
      <c r="B769" t="inlineStr">
        <is>
          <t>IL</t>
        </is>
      </c>
      <c r="C769" t="n">
        <v>40.788</v>
      </c>
      <c r="D769" t="n">
        <v>-89.76000000000001</v>
      </c>
      <c r="E769" t="inlineStr">
        <is>
          <t>IL-Peoria</t>
        </is>
      </c>
      <c r="F769" t="inlineStr">
        <is>
          <t>40.788, -89.76</t>
        </is>
      </c>
    </row>
    <row r="770" hidden="1">
      <c r="A770" t="inlineStr">
        <is>
          <t>Perry</t>
        </is>
      </c>
      <c r="B770" t="inlineStr">
        <is>
          <t>IL</t>
        </is>
      </c>
      <c r="C770" t="n">
        <v>38.0837</v>
      </c>
      <c r="D770" t="n">
        <v>-89.367</v>
      </c>
      <c r="E770" t="inlineStr">
        <is>
          <t>IL-Perry</t>
        </is>
      </c>
      <c r="F770" t="inlineStr">
        <is>
          <t>38.0837, -89.367</t>
        </is>
      </c>
    </row>
    <row r="771" hidden="1">
      <c r="A771" t="inlineStr">
        <is>
          <t>Piatt</t>
        </is>
      </c>
      <c r="B771" t="inlineStr">
        <is>
          <t>IL</t>
        </is>
      </c>
      <c r="C771" t="n">
        <v>40.0103</v>
      </c>
      <c r="D771" t="n">
        <v>-88.5911</v>
      </c>
      <c r="E771" t="inlineStr">
        <is>
          <t>IL-Piatt</t>
        </is>
      </c>
      <c r="F771" t="inlineStr">
        <is>
          <t>40.0103, -88.5911</t>
        </is>
      </c>
    </row>
    <row r="772" hidden="1">
      <c r="A772" t="inlineStr">
        <is>
          <t>Pike</t>
        </is>
      </c>
      <c r="B772" t="inlineStr">
        <is>
          <t>IL</t>
        </is>
      </c>
      <c r="C772" t="n">
        <v>39.6225</v>
      </c>
      <c r="D772" t="n">
        <v>-90.88630000000001</v>
      </c>
      <c r="E772" t="inlineStr">
        <is>
          <t>IL-Pike</t>
        </is>
      </c>
      <c r="F772" t="inlineStr">
        <is>
          <t>39.6225, -90.8863</t>
        </is>
      </c>
    </row>
    <row r="773" hidden="1">
      <c r="A773" t="inlineStr">
        <is>
          <t>Pope</t>
        </is>
      </c>
      <c r="B773" t="inlineStr">
        <is>
          <t>IL</t>
        </is>
      </c>
      <c r="C773" t="n">
        <v>37.4127</v>
      </c>
      <c r="D773" t="n">
        <v>-88.5615</v>
      </c>
      <c r="E773" t="inlineStr">
        <is>
          <t>IL-Pope</t>
        </is>
      </c>
      <c r="F773" t="inlineStr">
        <is>
          <t>37.4127, -88.5615</t>
        </is>
      </c>
    </row>
    <row r="774" hidden="1">
      <c r="A774" t="inlineStr">
        <is>
          <t>Pulaski</t>
        </is>
      </c>
      <c r="B774" t="inlineStr">
        <is>
          <t>IL</t>
        </is>
      </c>
      <c r="C774" t="n">
        <v>37.2232</v>
      </c>
      <c r="D774" t="n">
        <v>-89.1266</v>
      </c>
      <c r="E774" t="inlineStr">
        <is>
          <t>IL-Pulaski</t>
        </is>
      </c>
      <c r="F774" t="inlineStr">
        <is>
          <t>37.2232, -89.1266</t>
        </is>
      </c>
    </row>
    <row r="775" hidden="1">
      <c r="A775" t="inlineStr">
        <is>
          <t>Putnam</t>
        </is>
      </c>
      <c r="B775" t="inlineStr">
        <is>
          <t>IL</t>
        </is>
      </c>
      <c r="C775" t="n">
        <v>41.2045</v>
      </c>
      <c r="D775" t="n">
        <v>-89.28579999999999</v>
      </c>
      <c r="E775" t="inlineStr">
        <is>
          <t>IL-Putnam</t>
        </is>
      </c>
      <c r="F775" t="inlineStr">
        <is>
          <t>41.2045, -89.2858</t>
        </is>
      </c>
    </row>
    <row r="776" hidden="1">
      <c r="A776" t="inlineStr">
        <is>
          <t>Randolph</t>
        </is>
      </c>
      <c r="B776" t="inlineStr">
        <is>
          <t>IL</t>
        </is>
      </c>
      <c r="C776" t="n">
        <v>38.0521</v>
      </c>
      <c r="D776" t="n">
        <v>-89.8252</v>
      </c>
      <c r="E776" t="inlineStr">
        <is>
          <t>IL-Randolph</t>
        </is>
      </c>
      <c r="F776" t="inlineStr">
        <is>
          <t>38.0521, -89.8252</t>
        </is>
      </c>
    </row>
    <row r="777" hidden="1">
      <c r="A777" t="inlineStr">
        <is>
          <t>Richland</t>
        </is>
      </c>
      <c r="B777" t="inlineStr">
        <is>
          <t>IL</t>
        </is>
      </c>
      <c r="C777" t="n">
        <v>38.7124</v>
      </c>
      <c r="D777" t="n">
        <v>-88.0851</v>
      </c>
      <c r="E777" t="inlineStr">
        <is>
          <t>IL-Richland</t>
        </is>
      </c>
      <c r="F777" t="inlineStr">
        <is>
          <t>38.7124, -88.0851</t>
        </is>
      </c>
    </row>
    <row r="778" hidden="1">
      <c r="A778" t="inlineStr">
        <is>
          <t>Rock Island</t>
        </is>
      </c>
      <c r="B778" t="inlineStr">
        <is>
          <t>IL</t>
        </is>
      </c>
      <c r="C778" t="n">
        <v>41.4673</v>
      </c>
      <c r="D778" t="n">
        <v>-90.56740000000001</v>
      </c>
      <c r="E778" t="inlineStr">
        <is>
          <t>IL-Rock Island</t>
        </is>
      </c>
      <c r="F778" t="inlineStr">
        <is>
          <t>41.4673, -90.5674</t>
        </is>
      </c>
    </row>
    <row r="779" hidden="1">
      <c r="A779" t="inlineStr">
        <is>
          <t>Saline</t>
        </is>
      </c>
      <c r="B779" t="inlineStr">
        <is>
          <t>IL</t>
        </is>
      </c>
      <c r="C779" t="n">
        <v>37.7531</v>
      </c>
      <c r="D779" t="n">
        <v>-88.5407</v>
      </c>
      <c r="E779" t="inlineStr">
        <is>
          <t>IL-Saline</t>
        </is>
      </c>
      <c r="F779" t="inlineStr">
        <is>
          <t>37.7531, -88.5407</t>
        </is>
      </c>
    </row>
    <row r="780" hidden="1">
      <c r="A780" t="inlineStr">
        <is>
          <t>Sangamon</t>
        </is>
      </c>
      <c r="B780" t="inlineStr">
        <is>
          <t>IL</t>
        </is>
      </c>
      <c r="C780" t="n">
        <v>39.7582</v>
      </c>
      <c r="D780" t="n">
        <v>-89.6589</v>
      </c>
      <c r="E780" t="inlineStr">
        <is>
          <t>IL-Sangamon</t>
        </is>
      </c>
      <c r="F780" t="inlineStr">
        <is>
          <t>39.7582, -89.6589</t>
        </is>
      </c>
    </row>
    <row r="781" hidden="1">
      <c r="A781" t="inlineStr">
        <is>
          <t>Schuyler</t>
        </is>
      </c>
      <c r="B781" t="inlineStr">
        <is>
          <t>IL</t>
        </is>
      </c>
      <c r="C781" t="n">
        <v>40.158</v>
      </c>
      <c r="D781" t="n">
        <v>-90.6151</v>
      </c>
      <c r="E781" t="inlineStr">
        <is>
          <t>IL-Schuyler</t>
        </is>
      </c>
      <c r="F781" t="inlineStr">
        <is>
          <t>40.158, -90.6151</t>
        </is>
      </c>
    </row>
    <row r="782" hidden="1">
      <c r="A782" t="inlineStr">
        <is>
          <t>Scott</t>
        </is>
      </c>
      <c r="B782" t="inlineStr">
        <is>
          <t>IL</t>
        </is>
      </c>
      <c r="C782" t="n">
        <v>39.6441</v>
      </c>
      <c r="D782" t="n">
        <v>-90.4747</v>
      </c>
      <c r="E782" t="inlineStr">
        <is>
          <t>IL-Scott</t>
        </is>
      </c>
      <c r="F782" t="inlineStr">
        <is>
          <t>39.6441, -90.4747</t>
        </is>
      </c>
    </row>
    <row r="783" hidden="1">
      <c r="A783" t="inlineStr">
        <is>
          <t>Shelby</t>
        </is>
      </c>
      <c r="B783" t="inlineStr">
        <is>
          <t>IL</t>
        </is>
      </c>
      <c r="C783" t="n">
        <v>39.3911</v>
      </c>
      <c r="D783" t="n">
        <v>-88.80549999999999</v>
      </c>
      <c r="E783" t="inlineStr">
        <is>
          <t>IL-Shelby</t>
        </is>
      </c>
      <c r="F783" t="inlineStr">
        <is>
          <t>39.3911, -88.8055</t>
        </is>
      </c>
    </row>
    <row r="784" hidden="1">
      <c r="A784" t="inlineStr">
        <is>
          <t>St. Clair</t>
        </is>
      </c>
      <c r="B784" t="inlineStr">
        <is>
          <t>IL</t>
        </is>
      </c>
      <c r="C784" t="n">
        <v>38.4703</v>
      </c>
      <c r="D784" t="n">
        <v>-89.9284</v>
      </c>
      <c r="E784" t="inlineStr">
        <is>
          <t>IL-St. Clair</t>
        </is>
      </c>
      <c r="F784" t="inlineStr">
        <is>
          <t>38.4703, -89.9284</t>
        </is>
      </c>
    </row>
    <row r="785" hidden="1">
      <c r="A785" t="inlineStr">
        <is>
          <t>Stark</t>
        </is>
      </c>
      <c r="B785" t="inlineStr">
        <is>
          <t>IL</t>
        </is>
      </c>
      <c r="C785" t="n">
        <v>41.0934</v>
      </c>
      <c r="D785" t="n">
        <v>-89.7975</v>
      </c>
      <c r="E785" t="inlineStr">
        <is>
          <t>IL-Stark</t>
        </is>
      </c>
      <c r="F785" t="inlineStr">
        <is>
          <t>41.0934, -89.7975</t>
        </is>
      </c>
    </row>
    <row r="786" hidden="1">
      <c r="A786" t="inlineStr">
        <is>
          <t>Stephenson</t>
        </is>
      </c>
      <c r="B786" t="inlineStr">
        <is>
          <t>IL</t>
        </is>
      </c>
      <c r="C786" t="n">
        <v>42.3518</v>
      </c>
      <c r="D786" t="n">
        <v>-89.6623</v>
      </c>
      <c r="E786" t="inlineStr">
        <is>
          <t>IL-Stephenson</t>
        </is>
      </c>
      <c r="F786" t="inlineStr">
        <is>
          <t>42.3518, -89.6623</t>
        </is>
      </c>
    </row>
    <row r="787" hidden="1">
      <c r="A787" t="inlineStr">
        <is>
          <t>Tazewell</t>
        </is>
      </c>
      <c r="B787" t="inlineStr">
        <is>
          <t>IL</t>
        </is>
      </c>
      <c r="C787" t="n">
        <v>40.5075</v>
      </c>
      <c r="D787" t="n">
        <v>-89.51349999999999</v>
      </c>
      <c r="E787" t="inlineStr">
        <is>
          <t>IL-Tazewell</t>
        </is>
      </c>
      <c r="F787" t="inlineStr">
        <is>
          <t>40.5075, -89.5135</t>
        </is>
      </c>
    </row>
    <row r="788" hidden="1">
      <c r="A788" t="inlineStr">
        <is>
          <t>Union</t>
        </is>
      </c>
      <c r="B788" t="inlineStr">
        <is>
          <t>IL</t>
        </is>
      </c>
      <c r="C788" t="n">
        <v>37.4713</v>
      </c>
      <c r="D788" t="n">
        <v>-89.2551</v>
      </c>
      <c r="E788" t="inlineStr">
        <is>
          <t>IL-Union</t>
        </is>
      </c>
      <c r="F788" t="inlineStr">
        <is>
          <t>37.4713, -89.2551</t>
        </is>
      </c>
    </row>
    <row r="789" hidden="1">
      <c r="A789" t="inlineStr">
        <is>
          <t>Vermilion</t>
        </is>
      </c>
      <c r="B789" t="inlineStr">
        <is>
          <t>IL</t>
        </is>
      </c>
      <c r="C789" t="n">
        <v>40.1834</v>
      </c>
      <c r="D789" t="n">
        <v>-87.7328</v>
      </c>
      <c r="E789" t="inlineStr">
        <is>
          <t>IL-Vermilion</t>
        </is>
      </c>
      <c r="F789" t="inlineStr">
        <is>
          <t>40.1834, -87.7328</t>
        </is>
      </c>
    </row>
    <row r="790" hidden="1">
      <c r="A790" t="inlineStr">
        <is>
          <t>Wabash</t>
        </is>
      </c>
      <c r="B790" t="inlineStr">
        <is>
          <t>IL</t>
        </is>
      </c>
      <c r="C790" t="n">
        <v>38.4461</v>
      </c>
      <c r="D790" t="n">
        <v>-87.8443</v>
      </c>
      <c r="E790" t="inlineStr">
        <is>
          <t>IL-Wabash</t>
        </is>
      </c>
      <c r="F790" t="inlineStr">
        <is>
          <t>38.4461, -87.8443</t>
        </is>
      </c>
    </row>
    <row r="791" hidden="1">
      <c r="A791" t="inlineStr">
        <is>
          <t>Warren</t>
        </is>
      </c>
      <c r="B791" t="inlineStr">
        <is>
          <t>IL</t>
        </is>
      </c>
      <c r="C791" t="n">
        <v>40.8488</v>
      </c>
      <c r="D791" t="n">
        <v>-90.61499999999999</v>
      </c>
      <c r="E791" t="inlineStr">
        <is>
          <t>IL-Warren</t>
        </is>
      </c>
      <c r="F791" t="inlineStr">
        <is>
          <t>40.8488, -90.615</t>
        </is>
      </c>
    </row>
    <row r="792" hidden="1">
      <c r="A792" t="inlineStr">
        <is>
          <t>Washington</t>
        </is>
      </c>
      <c r="B792" t="inlineStr">
        <is>
          <t>IL</t>
        </is>
      </c>
      <c r="C792" t="n">
        <v>38.3522</v>
      </c>
      <c r="D792" t="n">
        <v>-89.4105</v>
      </c>
      <c r="E792" t="inlineStr">
        <is>
          <t>IL-Washington</t>
        </is>
      </c>
      <c r="F792" t="inlineStr">
        <is>
          <t>38.3522, -89.4105</t>
        </is>
      </c>
    </row>
    <row r="793" hidden="1">
      <c r="A793" t="inlineStr">
        <is>
          <t>Wayne</t>
        </is>
      </c>
      <c r="B793" t="inlineStr">
        <is>
          <t>IL</t>
        </is>
      </c>
      <c r="C793" t="n">
        <v>38.4296</v>
      </c>
      <c r="D793" t="n">
        <v>-88.4256</v>
      </c>
      <c r="E793" t="inlineStr">
        <is>
          <t>IL-Wayne</t>
        </is>
      </c>
      <c r="F793" t="inlineStr">
        <is>
          <t>38.4296, -88.4256</t>
        </is>
      </c>
    </row>
    <row r="794" hidden="1">
      <c r="A794" t="inlineStr">
        <is>
          <t>White</t>
        </is>
      </c>
      <c r="B794" t="inlineStr">
        <is>
          <t>IL</t>
        </is>
      </c>
      <c r="C794" t="n">
        <v>38.0875</v>
      </c>
      <c r="D794" t="n">
        <v>-88.17959999999999</v>
      </c>
      <c r="E794" t="inlineStr">
        <is>
          <t>IL-White</t>
        </is>
      </c>
      <c r="F794" t="inlineStr">
        <is>
          <t>38.0875, -88.1796</t>
        </is>
      </c>
    </row>
    <row r="795" hidden="1">
      <c r="A795" t="inlineStr">
        <is>
          <t>Whiteside</t>
        </is>
      </c>
      <c r="B795" t="inlineStr">
        <is>
          <t>IL</t>
        </is>
      </c>
      <c r="C795" t="n">
        <v>41.7562</v>
      </c>
      <c r="D795" t="n">
        <v>-89.9141</v>
      </c>
      <c r="E795" t="inlineStr">
        <is>
          <t>IL-Whiteside</t>
        </is>
      </c>
      <c r="F795" t="inlineStr">
        <is>
          <t>41.7562, -89.9141</t>
        </is>
      </c>
    </row>
    <row r="796" hidden="1">
      <c r="A796" t="inlineStr">
        <is>
          <t>Will</t>
        </is>
      </c>
      <c r="B796" t="inlineStr">
        <is>
          <t>IL</t>
        </is>
      </c>
      <c r="C796" t="n">
        <v>41.445</v>
      </c>
      <c r="D796" t="n">
        <v>-87.9786</v>
      </c>
      <c r="E796" t="inlineStr">
        <is>
          <t>IL-Will</t>
        </is>
      </c>
      <c r="F796" t="inlineStr">
        <is>
          <t>41.445, -87.9786</t>
        </is>
      </c>
    </row>
    <row r="797" hidden="1">
      <c r="A797" t="inlineStr">
        <is>
          <t>Williamson</t>
        </is>
      </c>
      <c r="B797" t="inlineStr">
        <is>
          <t>IL</t>
        </is>
      </c>
      <c r="C797" t="n">
        <v>37.7303</v>
      </c>
      <c r="D797" t="n">
        <v>-88.9299</v>
      </c>
      <c r="E797" t="inlineStr">
        <is>
          <t>IL-Williamson</t>
        </is>
      </c>
      <c r="F797" t="inlineStr">
        <is>
          <t>37.7303, -88.9299</t>
        </is>
      </c>
    </row>
    <row r="798" hidden="1">
      <c r="A798" t="inlineStr">
        <is>
          <t>Winnebago</t>
        </is>
      </c>
      <c r="B798" t="inlineStr">
        <is>
          <t>IL</t>
        </is>
      </c>
      <c r="C798" t="n">
        <v>42.3363</v>
      </c>
      <c r="D798" t="n">
        <v>-89.1609</v>
      </c>
      <c r="E798" t="inlineStr">
        <is>
          <t>IL-Winnebago</t>
        </is>
      </c>
      <c r="F798" t="inlineStr">
        <is>
          <t>42.3363, -89.1609</t>
        </is>
      </c>
    </row>
    <row r="799" hidden="1">
      <c r="A799" t="inlineStr">
        <is>
          <t>Woodford</t>
        </is>
      </c>
      <c r="B799" t="inlineStr">
        <is>
          <t>IL</t>
        </is>
      </c>
      <c r="C799" t="n">
        <v>40.7883</v>
      </c>
      <c r="D799" t="n">
        <v>-89.21129999999999</v>
      </c>
      <c r="E799" t="inlineStr">
        <is>
          <t>IL-Woodford</t>
        </is>
      </c>
      <c r="F799" t="inlineStr">
        <is>
          <t>40.7883, -89.2113</t>
        </is>
      </c>
    </row>
    <row r="800" hidden="1">
      <c r="A800" t="inlineStr">
        <is>
          <t>Adams</t>
        </is>
      </c>
      <c r="B800" t="inlineStr">
        <is>
          <t>IN</t>
        </is>
      </c>
      <c r="C800" t="n">
        <v>40.7457</v>
      </c>
      <c r="D800" t="n">
        <v>-84.9367</v>
      </c>
      <c r="E800" t="inlineStr">
        <is>
          <t>IN-Adams</t>
        </is>
      </c>
      <c r="F800" t="inlineStr">
        <is>
          <t>40.7457, -84.9367</t>
        </is>
      </c>
    </row>
    <row r="801" hidden="1">
      <c r="A801" t="inlineStr">
        <is>
          <t>Allen</t>
        </is>
      </c>
      <c r="B801" t="inlineStr">
        <is>
          <t>IN</t>
        </is>
      </c>
      <c r="C801" t="n">
        <v>41.0909</v>
      </c>
      <c r="D801" t="n">
        <v>-85.0665</v>
      </c>
      <c r="E801" t="inlineStr">
        <is>
          <t>IN-Allen</t>
        </is>
      </c>
      <c r="F801" t="inlineStr">
        <is>
          <t>41.0909, -85.0665</t>
        </is>
      </c>
    </row>
    <row r="802" hidden="1">
      <c r="A802" t="inlineStr">
        <is>
          <t>Bartholomew</t>
        </is>
      </c>
      <c r="B802" t="inlineStr">
        <is>
          <t>IN</t>
        </is>
      </c>
      <c r="C802" t="n">
        <v>39.206</v>
      </c>
      <c r="D802" t="n">
        <v>-85.8976</v>
      </c>
      <c r="E802" t="inlineStr">
        <is>
          <t>IN-Bartholomew</t>
        </is>
      </c>
      <c r="F802" t="inlineStr">
        <is>
          <t>39.206, -85.8976</t>
        </is>
      </c>
    </row>
    <row r="803" hidden="1">
      <c r="A803" t="inlineStr">
        <is>
          <t>Benton</t>
        </is>
      </c>
      <c r="B803" t="inlineStr">
        <is>
          <t>IN</t>
        </is>
      </c>
      <c r="C803" t="n">
        <v>40.6063</v>
      </c>
      <c r="D803" t="n">
        <v>-87.3109</v>
      </c>
      <c r="E803" t="inlineStr">
        <is>
          <t>IN-Benton</t>
        </is>
      </c>
      <c r="F803" t="inlineStr">
        <is>
          <t>40.6063, -87.3109</t>
        </is>
      </c>
    </row>
    <row r="804" hidden="1">
      <c r="A804" t="inlineStr">
        <is>
          <t>Blackford</t>
        </is>
      </c>
      <c r="B804" t="inlineStr">
        <is>
          <t>IN</t>
        </is>
      </c>
      <c r="C804" t="n">
        <v>40.4736</v>
      </c>
      <c r="D804" t="n">
        <v>-85.3249</v>
      </c>
      <c r="E804" t="inlineStr">
        <is>
          <t>IN-Blackford</t>
        </is>
      </c>
      <c r="F804" t="inlineStr">
        <is>
          <t>40.4736, -85.3249</t>
        </is>
      </c>
    </row>
    <row r="805" hidden="1">
      <c r="A805" t="inlineStr">
        <is>
          <t>Boone</t>
        </is>
      </c>
      <c r="B805" t="inlineStr">
        <is>
          <t>IN</t>
        </is>
      </c>
      <c r="C805" t="n">
        <v>40.0508</v>
      </c>
      <c r="D805" t="n">
        <v>-86.4687</v>
      </c>
      <c r="E805" t="inlineStr">
        <is>
          <t>IN-Boone</t>
        </is>
      </c>
      <c r="F805" t="inlineStr">
        <is>
          <t>40.0508, -86.4687</t>
        </is>
      </c>
    </row>
    <row r="806" hidden="1">
      <c r="A806" t="inlineStr">
        <is>
          <t>Brown</t>
        </is>
      </c>
      <c r="B806" t="inlineStr">
        <is>
          <t>IN</t>
        </is>
      </c>
      <c r="C806" t="n">
        <v>39.1962</v>
      </c>
      <c r="D806" t="n">
        <v>-86.2274</v>
      </c>
      <c r="E806" t="inlineStr">
        <is>
          <t>IN-Brown</t>
        </is>
      </c>
      <c r="F806" t="inlineStr">
        <is>
          <t>39.1962, -86.2274</t>
        </is>
      </c>
    </row>
    <row r="807" hidden="1">
      <c r="A807" t="inlineStr">
        <is>
          <t>Carroll</t>
        </is>
      </c>
      <c r="B807" t="inlineStr">
        <is>
          <t>IN</t>
        </is>
      </c>
      <c r="C807" t="n">
        <v>40.5828</v>
      </c>
      <c r="D807" t="n">
        <v>-86.5635</v>
      </c>
      <c r="E807" t="inlineStr">
        <is>
          <t>IN-Carroll</t>
        </is>
      </c>
      <c r="F807" t="inlineStr">
        <is>
          <t>40.5828, -86.5635</t>
        </is>
      </c>
    </row>
    <row r="808" hidden="1">
      <c r="A808" t="inlineStr">
        <is>
          <t>Cass</t>
        </is>
      </c>
      <c r="B808" t="inlineStr">
        <is>
          <t>IN</t>
        </is>
      </c>
      <c r="C808" t="n">
        <v>40.7615</v>
      </c>
      <c r="D808" t="n">
        <v>-86.346</v>
      </c>
      <c r="E808" t="inlineStr">
        <is>
          <t>IN-Cass</t>
        </is>
      </c>
      <c r="F808" t="inlineStr">
        <is>
          <t>40.7615, -86.346</t>
        </is>
      </c>
    </row>
    <row r="809" hidden="1">
      <c r="A809" t="inlineStr">
        <is>
          <t>Clark</t>
        </is>
      </c>
      <c r="B809" t="inlineStr">
        <is>
          <t>IN</t>
        </is>
      </c>
      <c r="C809" t="n">
        <v>38.4772</v>
      </c>
      <c r="D809" t="n">
        <v>-85.7073</v>
      </c>
      <c r="E809" t="inlineStr">
        <is>
          <t>IN-Clark</t>
        </is>
      </c>
      <c r="F809" t="inlineStr">
        <is>
          <t>38.4772, -85.7073</t>
        </is>
      </c>
    </row>
    <row r="810" hidden="1">
      <c r="A810" t="inlineStr">
        <is>
          <t>Clay</t>
        </is>
      </c>
      <c r="B810" t="inlineStr">
        <is>
          <t>IN</t>
        </is>
      </c>
      <c r="C810" t="n">
        <v>39.3928</v>
      </c>
      <c r="D810" t="n">
        <v>-87.11579999999999</v>
      </c>
      <c r="E810" t="inlineStr">
        <is>
          <t>IN-Clay</t>
        </is>
      </c>
      <c r="F810" t="inlineStr">
        <is>
          <t>39.3928, -87.1158</t>
        </is>
      </c>
    </row>
    <row r="811" hidden="1">
      <c r="A811" t="inlineStr">
        <is>
          <t>Clinton</t>
        </is>
      </c>
      <c r="B811" t="inlineStr">
        <is>
          <t>IN</t>
        </is>
      </c>
      <c r="C811" t="n">
        <v>40.3017</v>
      </c>
      <c r="D811" t="n">
        <v>-86.4751</v>
      </c>
      <c r="E811" t="inlineStr">
        <is>
          <t>IN-Clinton</t>
        </is>
      </c>
      <c r="F811" t="inlineStr">
        <is>
          <t>40.3017, -86.4751</t>
        </is>
      </c>
    </row>
    <row r="812" hidden="1">
      <c r="A812" t="inlineStr">
        <is>
          <t>Crawford</t>
        </is>
      </c>
      <c r="B812" t="inlineStr">
        <is>
          <t>IN</t>
        </is>
      </c>
      <c r="C812" t="n">
        <v>38.2924</v>
      </c>
      <c r="D812" t="n">
        <v>-86.4517</v>
      </c>
      <c r="E812" t="inlineStr">
        <is>
          <t>IN-Crawford</t>
        </is>
      </c>
      <c r="F812" t="inlineStr">
        <is>
          <t>38.2924, -86.4517</t>
        </is>
      </c>
    </row>
    <row r="813" hidden="1">
      <c r="A813" t="inlineStr">
        <is>
          <t>Daviess</t>
        </is>
      </c>
      <c r="B813" t="inlineStr">
        <is>
          <t>IN</t>
        </is>
      </c>
      <c r="C813" t="n">
        <v>38.7024</v>
      </c>
      <c r="D813" t="n">
        <v>-87.072</v>
      </c>
      <c r="E813" t="inlineStr">
        <is>
          <t>IN-Daviess</t>
        </is>
      </c>
      <c r="F813" t="inlineStr">
        <is>
          <t>38.7024, -87.072</t>
        </is>
      </c>
    </row>
    <row r="814" hidden="1">
      <c r="A814" t="inlineStr">
        <is>
          <t>DeKalb</t>
        </is>
      </c>
      <c r="B814" t="inlineStr">
        <is>
          <t>IN</t>
        </is>
      </c>
      <c r="C814" t="n">
        <v>41.3976</v>
      </c>
      <c r="D814" t="n">
        <v>-84.9991</v>
      </c>
      <c r="E814" t="inlineStr">
        <is>
          <t>IN-DeKalb</t>
        </is>
      </c>
      <c r="F814" t="inlineStr">
        <is>
          <t>41.3976, -84.9991</t>
        </is>
      </c>
    </row>
    <row r="815" hidden="1">
      <c r="A815" t="inlineStr">
        <is>
          <t>Dearborn</t>
        </is>
      </c>
      <c r="B815" t="inlineStr">
        <is>
          <t>IN</t>
        </is>
      </c>
      <c r="C815" t="n">
        <v>39.1452</v>
      </c>
      <c r="D815" t="n">
        <v>-84.97320000000001</v>
      </c>
      <c r="E815" t="inlineStr">
        <is>
          <t>IN-Dearborn</t>
        </is>
      </c>
      <c r="F815" t="inlineStr">
        <is>
          <t>39.1452, -84.9732</t>
        </is>
      </c>
    </row>
    <row r="816" hidden="1">
      <c r="A816" t="inlineStr">
        <is>
          <t>Decatur</t>
        </is>
      </c>
      <c r="B816" t="inlineStr">
        <is>
          <t>IN</t>
        </is>
      </c>
      <c r="C816" t="n">
        <v>39.307</v>
      </c>
      <c r="D816" t="n">
        <v>-85.50109999999999</v>
      </c>
      <c r="E816" t="inlineStr">
        <is>
          <t>IN-Decatur</t>
        </is>
      </c>
      <c r="F816" t="inlineStr">
        <is>
          <t>39.307, -85.5011</t>
        </is>
      </c>
    </row>
    <row r="817" hidden="1">
      <c r="A817" t="inlineStr">
        <is>
          <t>Delaware</t>
        </is>
      </c>
      <c r="B817" t="inlineStr">
        <is>
          <t>IN</t>
        </is>
      </c>
      <c r="C817" t="n">
        <v>40.2275</v>
      </c>
      <c r="D817" t="n">
        <v>-85.3969</v>
      </c>
      <c r="E817" t="inlineStr">
        <is>
          <t>IN-Delaware</t>
        </is>
      </c>
      <c r="F817" t="inlineStr">
        <is>
          <t>40.2275, -85.3969</t>
        </is>
      </c>
    </row>
    <row r="818" hidden="1">
      <c r="A818" t="inlineStr">
        <is>
          <t>Dubois</t>
        </is>
      </c>
      <c r="B818" t="inlineStr">
        <is>
          <t>IN</t>
        </is>
      </c>
      <c r="C818" t="n">
        <v>38.3643</v>
      </c>
      <c r="D818" t="n">
        <v>-86.8798</v>
      </c>
      <c r="E818" t="inlineStr">
        <is>
          <t>IN-Dubois</t>
        </is>
      </c>
      <c r="F818" t="inlineStr">
        <is>
          <t>38.3643, -86.8798</t>
        </is>
      </c>
    </row>
    <row r="819" hidden="1">
      <c r="A819" t="inlineStr">
        <is>
          <t>Elkhart</t>
        </is>
      </c>
      <c r="B819" t="inlineStr">
        <is>
          <t>IN</t>
        </is>
      </c>
      <c r="C819" t="n">
        <v>41.5974</v>
      </c>
      <c r="D819" t="n">
        <v>-85.8587</v>
      </c>
      <c r="E819" t="inlineStr">
        <is>
          <t>IN-Elkhart</t>
        </is>
      </c>
      <c r="F819" t="inlineStr">
        <is>
          <t>41.5974, -85.8587</t>
        </is>
      </c>
    </row>
    <row r="820" hidden="1">
      <c r="A820" t="inlineStr">
        <is>
          <t>Fayette</t>
        </is>
      </c>
      <c r="B820" t="inlineStr">
        <is>
          <t>IN</t>
        </is>
      </c>
      <c r="C820" t="n">
        <v>39.64</v>
      </c>
      <c r="D820" t="n">
        <v>-85.1788</v>
      </c>
      <c r="E820" t="inlineStr">
        <is>
          <t>IN-Fayette</t>
        </is>
      </c>
      <c r="F820" t="inlineStr">
        <is>
          <t>39.64, -85.1788</t>
        </is>
      </c>
    </row>
    <row r="821" hidden="1">
      <c r="A821" t="inlineStr">
        <is>
          <t>Floyd</t>
        </is>
      </c>
      <c r="B821" t="inlineStr">
        <is>
          <t>IN</t>
        </is>
      </c>
      <c r="C821" t="n">
        <v>38.3187</v>
      </c>
      <c r="D821" t="n">
        <v>-85.907</v>
      </c>
      <c r="E821" t="inlineStr">
        <is>
          <t>IN-Floyd</t>
        </is>
      </c>
      <c r="F821" t="inlineStr">
        <is>
          <t>38.3187, -85.907</t>
        </is>
      </c>
    </row>
    <row r="822" hidden="1">
      <c r="A822" t="inlineStr">
        <is>
          <t>Fountain</t>
        </is>
      </c>
      <c r="B822" t="inlineStr">
        <is>
          <t>IN</t>
        </is>
      </c>
      <c r="C822" t="n">
        <v>40.1209</v>
      </c>
      <c r="D822" t="n">
        <v>-87.242</v>
      </c>
      <c r="E822" t="inlineStr">
        <is>
          <t>IN-Fountain</t>
        </is>
      </c>
      <c r="F822" t="inlineStr">
        <is>
          <t>40.1209, -87.242</t>
        </is>
      </c>
    </row>
    <row r="823" hidden="1">
      <c r="A823" t="inlineStr">
        <is>
          <t>Franklin</t>
        </is>
      </c>
      <c r="B823" t="inlineStr">
        <is>
          <t>IN</t>
        </is>
      </c>
      <c r="C823" t="n">
        <v>39.4149</v>
      </c>
      <c r="D823" t="n">
        <v>-85.06019999999999</v>
      </c>
      <c r="E823" t="inlineStr">
        <is>
          <t>IN-Franklin</t>
        </is>
      </c>
      <c r="F823" t="inlineStr">
        <is>
          <t>39.4149, -85.0602</t>
        </is>
      </c>
    </row>
    <row r="824" hidden="1">
      <c r="A824" t="inlineStr">
        <is>
          <t>Fulton</t>
        </is>
      </c>
      <c r="B824" t="inlineStr">
        <is>
          <t>IN</t>
        </is>
      </c>
      <c r="C824" t="n">
        <v>41.047</v>
      </c>
      <c r="D824" t="n">
        <v>-86.26349999999999</v>
      </c>
      <c r="E824" t="inlineStr">
        <is>
          <t>IN-Fulton</t>
        </is>
      </c>
      <c r="F824" t="inlineStr">
        <is>
          <t>41.047, -86.2635</t>
        </is>
      </c>
    </row>
    <row r="825" hidden="1">
      <c r="A825" t="inlineStr">
        <is>
          <t>Gibson</t>
        </is>
      </c>
      <c r="B825" t="inlineStr">
        <is>
          <t>IN</t>
        </is>
      </c>
      <c r="C825" t="n">
        <v>38.3119</v>
      </c>
      <c r="D825" t="n">
        <v>-87.58459999999999</v>
      </c>
      <c r="E825" t="inlineStr">
        <is>
          <t>IN-Gibson</t>
        </is>
      </c>
      <c r="F825" t="inlineStr">
        <is>
          <t>38.3119, -87.5846</t>
        </is>
      </c>
    </row>
    <row r="826" hidden="1">
      <c r="A826" t="inlineStr">
        <is>
          <t>Grant</t>
        </is>
      </c>
      <c r="B826" t="inlineStr">
        <is>
          <t>IN</t>
        </is>
      </c>
      <c r="C826" t="n">
        <v>40.5158</v>
      </c>
      <c r="D826" t="n">
        <v>-85.65470000000001</v>
      </c>
      <c r="E826" t="inlineStr">
        <is>
          <t>IN-Grant</t>
        </is>
      </c>
      <c r="F826" t="inlineStr">
        <is>
          <t>40.5158, -85.6547</t>
        </is>
      </c>
    </row>
    <row r="827" hidden="1">
      <c r="A827" t="inlineStr">
        <is>
          <t>Greene</t>
        </is>
      </c>
      <c r="B827" t="inlineStr">
        <is>
          <t>IN</t>
        </is>
      </c>
      <c r="C827" t="n">
        <v>39.0364</v>
      </c>
      <c r="D827" t="n">
        <v>-86.96210000000001</v>
      </c>
      <c r="E827" t="inlineStr">
        <is>
          <t>IN-Greene</t>
        </is>
      </c>
      <c r="F827" t="inlineStr">
        <is>
          <t>39.0364, -86.9621</t>
        </is>
      </c>
    </row>
    <row r="828" hidden="1">
      <c r="A828" t="inlineStr">
        <is>
          <t>Hamilton</t>
        </is>
      </c>
      <c r="B828" t="inlineStr">
        <is>
          <t>IN</t>
        </is>
      </c>
      <c r="C828" t="n">
        <v>40.0725</v>
      </c>
      <c r="D828" t="n">
        <v>-86.05200000000001</v>
      </c>
      <c r="E828" t="inlineStr">
        <is>
          <t>IN-Hamilton</t>
        </is>
      </c>
      <c r="F828" t="inlineStr">
        <is>
          <t>40.0725, -86.052</t>
        </is>
      </c>
    </row>
    <row r="829" hidden="1">
      <c r="A829" t="inlineStr">
        <is>
          <t>Hancock</t>
        </is>
      </c>
      <c r="B829" t="inlineStr">
        <is>
          <t>IN</t>
        </is>
      </c>
      <c r="C829" t="n">
        <v>39.8236</v>
      </c>
      <c r="D829" t="n">
        <v>-85.77330000000001</v>
      </c>
      <c r="E829" t="inlineStr">
        <is>
          <t>IN-Hancock</t>
        </is>
      </c>
      <c r="F829" t="inlineStr">
        <is>
          <t>39.8236, -85.7733</t>
        </is>
      </c>
    </row>
    <row r="830" hidden="1">
      <c r="A830" t="inlineStr">
        <is>
          <t>Harrison</t>
        </is>
      </c>
      <c r="B830" t="inlineStr">
        <is>
          <t>IN</t>
        </is>
      </c>
      <c r="C830" t="n">
        <v>38.1951</v>
      </c>
      <c r="D830" t="n">
        <v>-86.11150000000001</v>
      </c>
      <c r="E830" t="inlineStr">
        <is>
          <t>IN-Harrison</t>
        </is>
      </c>
      <c r="F830" t="inlineStr">
        <is>
          <t>38.1951, -86.1115</t>
        </is>
      </c>
    </row>
    <row r="831" hidden="1">
      <c r="A831" t="inlineStr">
        <is>
          <t>Hendricks</t>
        </is>
      </c>
      <c r="B831" t="inlineStr">
        <is>
          <t>IN</t>
        </is>
      </c>
      <c r="C831" t="n">
        <v>39.7695</v>
      </c>
      <c r="D831" t="n">
        <v>-86.51000000000001</v>
      </c>
      <c r="E831" t="inlineStr">
        <is>
          <t>IN-Hendricks</t>
        </is>
      </c>
      <c r="F831" t="inlineStr">
        <is>
          <t>39.7695, -86.51</t>
        </is>
      </c>
    </row>
    <row r="832" hidden="1">
      <c r="A832" t="inlineStr">
        <is>
          <t>Henry</t>
        </is>
      </c>
      <c r="B832" t="inlineStr">
        <is>
          <t>IN</t>
        </is>
      </c>
      <c r="C832" t="n">
        <v>39.9311</v>
      </c>
      <c r="D832" t="n">
        <v>-85.3964</v>
      </c>
      <c r="E832" t="inlineStr">
        <is>
          <t>IN-Henry</t>
        </is>
      </c>
      <c r="F832" t="inlineStr">
        <is>
          <t>39.9311, -85.3964</t>
        </is>
      </c>
    </row>
    <row r="833" hidden="1">
      <c r="A833" t="inlineStr">
        <is>
          <t>Howard</t>
        </is>
      </c>
      <c r="B833" t="inlineStr">
        <is>
          <t>IN</t>
        </is>
      </c>
      <c r="C833" t="n">
        <v>40.4836</v>
      </c>
      <c r="D833" t="n">
        <v>-86.1169</v>
      </c>
      <c r="E833" t="inlineStr">
        <is>
          <t>IN-Howard</t>
        </is>
      </c>
      <c r="F833" t="inlineStr">
        <is>
          <t>40.4836, -86.1169</t>
        </is>
      </c>
    </row>
    <row r="834" hidden="1">
      <c r="A834" t="inlineStr">
        <is>
          <t>Huntington</t>
        </is>
      </c>
      <c r="B834" t="inlineStr">
        <is>
          <t>IN</t>
        </is>
      </c>
      <c r="C834" t="n">
        <v>40.8292</v>
      </c>
      <c r="D834" t="n">
        <v>-85.4881</v>
      </c>
      <c r="E834" t="inlineStr">
        <is>
          <t>IN-Huntington</t>
        </is>
      </c>
      <c r="F834" t="inlineStr">
        <is>
          <t>40.8292, -85.4881</t>
        </is>
      </c>
    </row>
    <row r="835" hidden="1">
      <c r="A835" t="inlineStr">
        <is>
          <t>Jackson</t>
        </is>
      </c>
      <c r="B835" t="inlineStr">
        <is>
          <t>IN</t>
        </is>
      </c>
      <c r="C835" t="n">
        <v>38.9064</v>
      </c>
      <c r="D835" t="n">
        <v>-86.03749999999999</v>
      </c>
      <c r="E835" t="inlineStr">
        <is>
          <t>IN-Jackson</t>
        </is>
      </c>
      <c r="F835" t="inlineStr">
        <is>
          <t>38.9064, -86.0375</t>
        </is>
      </c>
    </row>
    <row r="836" hidden="1">
      <c r="A836" t="inlineStr">
        <is>
          <t>Jasper</t>
        </is>
      </c>
      <c r="B836" t="inlineStr">
        <is>
          <t>IN</t>
        </is>
      </c>
      <c r="C836" t="n">
        <v>41.023</v>
      </c>
      <c r="D836" t="n">
        <v>-87.1161</v>
      </c>
      <c r="E836" t="inlineStr">
        <is>
          <t>IN-Jasper</t>
        </is>
      </c>
      <c r="F836" t="inlineStr">
        <is>
          <t>41.023, -87.1161</t>
        </is>
      </c>
    </row>
    <row r="837" hidden="1">
      <c r="A837" t="inlineStr">
        <is>
          <t>Jay</t>
        </is>
      </c>
      <c r="B837" t="inlineStr">
        <is>
          <t>IN</t>
        </is>
      </c>
      <c r="C837" t="n">
        <v>40.4379</v>
      </c>
      <c r="D837" t="n">
        <v>-85.0056</v>
      </c>
      <c r="E837" t="inlineStr">
        <is>
          <t>IN-Jay</t>
        </is>
      </c>
      <c r="F837" t="inlineStr">
        <is>
          <t>40.4379, -85.0056</t>
        </is>
      </c>
    </row>
    <row r="838" hidden="1">
      <c r="A838" t="inlineStr">
        <is>
          <t>Jefferson</t>
        </is>
      </c>
      <c r="B838" t="inlineStr">
        <is>
          <t>IN</t>
        </is>
      </c>
      <c r="C838" t="n">
        <v>38.7858</v>
      </c>
      <c r="D838" t="n">
        <v>-85.43859999999999</v>
      </c>
      <c r="E838" t="inlineStr">
        <is>
          <t>IN-Jefferson</t>
        </is>
      </c>
      <c r="F838" t="inlineStr">
        <is>
          <t>38.7858, -85.4386</t>
        </is>
      </c>
    </row>
    <row r="839" hidden="1">
      <c r="A839" t="inlineStr">
        <is>
          <t>Jennings</t>
        </is>
      </c>
      <c r="B839" t="inlineStr">
        <is>
          <t>IN</t>
        </is>
      </c>
      <c r="C839" t="n">
        <v>38.9969</v>
      </c>
      <c r="D839" t="n">
        <v>-85.628</v>
      </c>
      <c r="E839" t="inlineStr">
        <is>
          <t>IN-Jennings</t>
        </is>
      </c>
      <c r="F839" t="inlineStr">
        <is>
          <t>38.9969, -85.628</t>
        </is>
      </c>
    </row>
    <row r="840" hidden="1">
      <c r="A840" t="inlineStr">
        <is>
          <t>Johnson</t>
        </is>
      </c>
      <c r="B840" t="inlineStr">
        <is>
          <t>IN</t>
        </is>
      </c>
      <c r="C840" t="n">
        <v>39.49</v>
      </c>
      <c r="D840" t="n">
        <v>-86.1016</v>
      </c>
      <c r="E840" t="inlineStr">
        <is>
          <t>IN-Johnson</t>
        </is>
      </c>
      <c r="F840" t="inlineStr">
        <is>
          <t>39.49, -86.1016</t>
        </is>
      </c>
    </row>
    <row r="841" hidden="1">
      <c r="A841" t="inlineStr">
        <is>
          <t>Knox</t>
        </is>
      </c>
      <c r="B841" t="inlineStr">
        <is>
          <t>IN</t>
        </is>
      </c>
      <c r="C841" t="n">
        <v>38.6891</v>
      </c>
      <c r="D841" t="n">
        <v>-87.41800000000001</v>
      </c>
      <c r="E841" t="inlineStr">
        <is>
          <t>IN-Knox</t>
        </is>
      </c>
      <c r="F841" t="inlineStr">
        <is>
          <t>38.6891, -87.418</t>
        </is>
      </c>
    </row>
    <row r="842" hidden="1">
      <c r="A842" t="inlineStr">
        <is>
          <t>Kosciusko</t>
        </is>
      </c>
      <c r="B842" t="inlineStr">
        <is>
          <t>IN</t>
        </is>
      </c>
      <c r="C842" t="n">
        <v>41.2441</v>
      </c>
      <c r="D842" t="n">
        <v>-85.86069999999999</v>
      </c>
      <c r="E842" t="inlineStr">
        <is>
          <t>IN-Kosciusko</t>
        </is>
      </c>
      <c r="F842" t="inlineStr">
        <is>
          <t>41.2441, -85.8607</t>
        </is>
      </c>
    </row>
    <row r="843" hidden="1">
      <c r="A843" t="inlineStr">
        <is>
          <t>LaGrange</t>
        </is>
      </c>
      <c r="B843" t="inlineStr">
        <is>
          <t>IN</t>
        </is>
      </c>
      <c r="C843" t="n">
        <v>41.6426</v>
      </c>
      <c r="D843" t="n">
        <v>-85.4265</v>
      </c>
      <c r="E843" t="inlineStr">
        <is>
          <t>IN-LaGrange</t>
        </is>
      </c>
      <c r="F843" t="inlineStr">
        <is>
          <t>41.6426, -85.4265</t>
        </is>
      </c>
    </row>
    <row r="844" hidden="1">
      <c r="A844" t="inlineStr">
        <is>
          <t>LaPorte</t>
        </is>
      </c>
      <c r="B844" t="inlineStr">
        <is>
          <t>IN</t>
        </is>
      </c>
      <c r="C844" t="n">
        <v>41.546</v>
      </c>
      <c r="D844" t="n">
        <v>-86.73999999999999</v>
      </c>
      <c r="E844" t="inlineStr">
        <is>
          <t>IN-LaPorte</t>
        </is>
      </c>
      <c r="F844" t="inlineStr">
        <is>
          <t>41.546, -86.74</t>
        </is>
      </c>
    </row>
    <row r="845" hidden="1">
      <c r="A845" t="inlineStr">
        <is>
          <t>Lake</t>
        </is>
      </c>
      <c r="B845" t="inlineStr">
        <is>
          <t>IN</t>
        </is>
      </c>
      <c r="C845" t="n">
        <v>41.4167</v>
      </c>
      <c r="D845" t="n">
        <v>-87.38209999999999</v>
      </c>
      <c r="E845" t="inlineStr">
        <is>
          <t>IN-Lake</t>
        </is>
      </c>
      <c r="F845" t="inlineStr">
        <is>
          <t>41.4167, -87.3821</t>
        </is>
      </c>
    </row>
    <row r="846" hidden="1">
      <c r="A846" t="inlineStr">
        <is>
          <t>Lawrence</t>
        </is>
      </c>
      <c r="B846" t="inlineStr">
        <is>
          <t>IN</t>
        </is>
      </c>
      <c r="C846" t="n">
        <v>38.8412</v>
      </c>
      <c r="D846" t="n">
        <v>-86.4834</v>
      </c>
      <c r="E846" t="inlineStr">
        <is>
          <t>IN-Lawrence</t>
        </is>
      </c>
      <c r="F846" t="inlineStr">
        <is>
          <t>38.8412, -86.4834</t>
        </is>
      </c>
    </row>
    <row r="847" hidden="1">
      <c r="A847" t="inlineStr">
        <is>
          <t>Madison</t>
        </is>
      </c>
      <c r="B847" t="inlineStr">
        <is>
          <t>IN</t>
        </is>
      </c>
      <c r="C847" t="n">
        <v>40.1616</v>
      </c>
      <c r="D847" t="n">
        <v>-85.71939999999999</v>
      </c>
      <c r="E847" t="inlineStr">
        <is>
          <t>IN-Madison</t>
        </is>
      </c>
      <c r="F847" t="inlineStr">
        <is>
          <t>40.1616, -85.7194</t>
        </is>
      </c>
    </row>
    <row r="848" hidden="1">
      <c r="A848" t="inlineStr">
        <is>
          <t>Marion</t>
        </is>
      </c>
      <c r="B848" t="inlineStr">
        <is>
          <t>IN</t>
        </is>
      </c>
      <c r="C848" t="n">
        <v>39.7817</v>
      </c>
      <c r="D848" t="n">
        <v>-86.13849999999999</v>
      </c>
      <c r="E848" t="inlineStr">
        <is>
          <t>IN-Marion</t>
        </is>
      </c>
      <c r="F848" t="inlineStr">
        <is>
          <t>39.7817, -86.1385</t>
        </is>
      </c>
    </row>
    <row r="849" hidden="1">
      <c r="A849" t="inlineStr">
        <is>
          <t>Marshall</t>
        </is>
      </c>
      <c r="B849" t="inlineStr">
        <is>
          <t>IN</t>
        </is>
      </c>
      <c r="C849" t="n">
        <v>41.3248</v>
      </c>
      <c r="D849" t="n">
        <v>-86.26179999999999</v>
      </c>
      <c r="E849" t="inlineStr">
        <is>
          <t>IN-Marshall</t>
        </is>
      </c>
      <c r="F849" t="inlineStr">
        <is>
          <t>41.3248, -86.2618</t>
        </is>
      </c>
    </row>
    <row r="850" hidden="1">
      <c r="A850" t="inlineStr">
        <is>
          <t>Martin</t>
        </is>
      </c>
      <c r="B850" t="inlineStr">
        <is>
          <t>IN</t>
        </is>
      </c>
      <c r="C850" t="n">
        <v>38.708</v>
      </c>
      <c r="D850" t="n">
        <v>-86.8031</v>
      </c>
      <c r="E850" t="inlineStr">
        <is>
          <t>IN-Martin</t>
        </is>
      </c>
      <c r="F850" t="inlineStr">
        <is>
          <t>38.708, -86.8031</t>
        </is>
      </c>
    </row>
    <row r="851" hidden="1">
      <c r="A851" t="inlineStr">
        <is>
          <t>Miami</t>
        </is>
      </c>
      <c r="B851" t="inlineStr">
        <is>
          <t>IN</t>
        </is>
      </c>
      <c r="C851" t="n">
        <v>40.7695</v>
      </c>
      <c r="D851" t="n">
        <v>-86.045</v>
      </c>
      <c r="E851" t="inlineStr">
        <is>
          <t>IN-Miami</t>
        </is>
      </c>
      <c r="F851" t="inlineStr">
        <is>
          <t>40.7695, -86.045</t>
        </is>
      </c>
    </row>
    <row r="852" hidden="1">
      <c r="A852" t="inlineStr">
        <is>
          <t>Monroe</t>
        </is>
      </c>
      <c r="B852" t="inlineStr">
        <is>
          <t>IN</t>
        </is>
      </c>
      <c r="C852" t="n">
        <v>39.1609</v>
      </c>
      <c r="D852" t="n">
        <v>-86.5231</v>
      </c>
      <c r="E852" t="inlineStr">
        <is>
          <t>IN-Monroe</t>
        </is>
      </c>
      <c r="F852" t="inlineStr">
        <is>
          <t>39.1609, -86.5231</t>
        </is>
      </c>
    </row>
    <row r="853" hidden="1">
      <c r="A853" t="inlineStr">
        <is>
          <t>Montgomery</t>
        </is>
      </c>
      <c r="B853" t="inlineStr">
        <is>
          <t>IN</t>
        </is>
      </c>
      <c r="C853" t="n">
        <v>40.0404</v>
      </c>
      <c r="D853" t="n">
        <v>-86.8933</v>
      </c>
      <c r="E853" t="inlineStr">
        <is>
          <t>IN-Montgomery</t>
        </is>
      </c>
      <c r="F853" t="inlineStr">
        <is>
          <t>40.0404, -86.8933</t>
        </is>
      </c>
    </row>
    <row r="854" hidden="1">
      <c r="A854" t="inlineStr">
        <is>
          <t>Morgan</t>
        </is>
      </c>
      <c r="B854" t="inlineStr">
        <is>
          <t>IN</t>
        </is>
      </c>
      <c r="C854" t="n">
        <v>39.4816</v>
      </c>
      <c r="D854" t="n">
        <v>-86.4462</v>
      </c>
      <c r="E854" t="inlineStr">
        <is>
          <t>IN-Morgan</t>
        </is>
      </c>
      <c r="F854" t="inlineStr">
        <is>
          <t>39.4816, -86.4462</t>
        </is>
      </c>
    </row>
    <row r="855" hidden="1">
      <c r="A855" t="inlineStr">
        <is>
          <t>Newton</t>
        </is>
      </c>
      <c r="B855" t="inlineStr">
        <is>
          <t>IN</t>
        </is>
      </c>
      <c r="C855" t="n">
        <v>40.9558</v>
      </c>
      <c r="D855" t="n">
        <v>-87.3976</v>
      </c>
      <c r="E855" t="inlineStr">
        <is>
          <t>IN-Newton</t>
        </is>
      </c>
      <c r="F855" t="inlineStr">
        <is>
          <t>40.9558, -87.3976</t>
        </is>
      </c>
    </row>
    <row r="856" hidden="1">
      <c r="A856" t="inlineStr">
        <is>
          <t>Noble</t>
        </is>
      </c>
      <c r="B856" t="inlineStr">
        <is>
          <t>IN</t>
        </is>
      </c>
      <c r="C856" t="n">
        <v>41.3986</v>
      </c>
      <c r="D856" t="n">
        <v>-85.4175</v>
      </c>
      <c r="E856" t="inlineStr">
        <is>
          <t>IN-Noble</t>
        </is>
      </c>
      <c r="F856" t="inlineStr">
        <is>
          <t>41.3986, -85.4175</t>
        </is>
      </c>
    </row>
    <row r="857" hidden="1">
      <c r="A857" t="inlineStr">
        <is>
          <t>Ohio</t>
        </is>
      </c>
      <c r="B857" t="inlineStr">
        <is>
          <t>IN</t>
        </is>
      </c>
      <c r="C857" t="n">
        <v>38.9501</v>
      </c>
      <c r="D857" t="n">
        <v>-84.9652</v>
      </c>
      <c r="E857" t="inlineStr">
        <is>
          <t>IN-Ohio</t>
        </is>
      </c>
      <c r="F857" t="inlineStr">
        <is>
          <t>38.9501, -84.9652</t>
        </is>
      </c>
    </row>
    <row r="858" hidden="1">
      <c r="A858" t="inlineStr">
        <is>
          <t>Orange</t>
        </is>
      </c>
      <c r="B858" t="inlineStr">
        <is>
          <t>IN</t>
        </is>
      </c>
      <c r="C858" t="n">
        <v>38.5418</v>
      </c>
      <c r="D858" t="n">
        <v>-86.495</v>
      </c>
      <c r="E858" t="inlineStr">
        <is>
          <t>IN-Orange</t>
        </is>
      </c>
      <c r="F858" t="inlineStr">
        <is>
          <t>38.5418, -86.495</t>
        </is>
      </c>
    </row>
    <row r="859" hidden="1">
      <c r="A859" t="inlineStr">
        <is>
          <t>Owen</t>
        </is>
      </c>
      <c r="B859" t="inlineStr">
        <is>
          <t>IN</t>
        </is>
      </c>
      <c r="C859" t="n">
        <v>39.3128</v>
      </c>
      <c r="D859" t="n">
        <v>-86.8377</v>
      </c>
      <c r="E859" t="inlineStr">
        <is>
          <t>IN-Owen</t>
        </is>
      </c>
      <c r="F859" t="inlineStr">
        <is>
          <t>39.3128, -86.8377</t>
        </is>
      </c>
    </row>
    <row r="860" hidden="1">
      <c r="A860" t="inlineStr">
        <is>
          <t>Parke</t>
        </is>
      </c>
      <c r="B860" t="inlineStr">
        <is>
          <t>IN</t>
        </is>
      </c>
      <c r="C860" t="n">
        <v>39.7736</v>
      </c>
      <c r="D860" t="n">
        <v>-87.2064</v>
      </c>
      <c r="E860" t="inlineStr">
        <is>
          <t>IN-Parke</t>
        </is>
      </c>
      <c r="F860" t="inlineStr">
        <is>
          <t>39.7736, -87.2064</t>
        </is>
      </c>
    </row>
    <row r="861" hidden="1">
      <c r="A861" t="inlineStr">
        <is>
          <t>Perry</t>
        </is>
      </c>
      <c r="B861" t="inlineStr">
        <is>
          <t>IN</t>
        </is>
      </c>
      <c r="C861" t="n">
        <v>38.0796</v>
      </c>
      <c r="D861" t="n">
        <v>-86.63800000000001</v>
      </c>
      <c r="E861" t="inlineStr">
        <is>
          <t>IN-Perry</t>
        </is>
      </c>
      <c r="F861" t="inlineStr">
        <is>
          <t>38.0796, -86.638</t>
        </is>
      </c>
    </row>
    <row r="862" hidden="1">
      <c r="A862" t="inlineStr">
        <is>
          <t>Pike</t>
        </is>
      </c>
      <c r="B862" t="inlineStr">
        <is>
          <t>IN</t>
        </is>
      </c>
      <c r="C862" t="n">
        <v>38.3988</v>
      </c>
      <c r="D862" t="n">
        <v>-87.23220000000001</v>
      </c>
      <c r="E862" t="inlineStr">
        <is>
          <t>IN-Pike</t>
        </is>
      </c>
      <c r="F862" t="inlineStr">
        <is>
          <t>38.3988, -87.2322</t>
        </is>
      </c>
    </row>
    <row r="863" hidden="1">
      <c r="A863" t="inlineStr">
        <is>
          <t>Porter</t>
        </is>
      </c>
      <c r="B863" t="inlineStr">
        <is>
          <t>IN</t>
        </is>
      </c>
      <c r="C863" t="n">
        <v>41.4603</v>
      </c>
      <c r="D863" t="n">
        <v>-87.0672</v>
      </c>
      <c r="E863" t="inlineStr">
        <is>
          <t>IN-Porter</t>
        </is>
      </c>
      <c r="F863" t="inlineStr">
        <is>
          <t>41.4603, -87.0672</t>
        </is>
      </c>
    </row>
    <row r="864" hidden="1">
      <c r="A864" t="inlineStr">
        <is>
          <t>Posey</t>
        </is>
      </c>
      <c r="B864" t="inlineStr">
        <is>
          <t>IN</t>
        </is>
      </c>
      <c r="C864" t="n">
        <v>38.0218</v>
      </c>
      <c r="D864" t="n">
        <v>-87.8685</v>
      </c>
      <c r="E864" t="inlineStr">
        <is>
          <t>IN-Posey</t>
        </is>
      </c>
      <c r="F864" t="inlineStr">
        <is>
          <t>38.0218, -87.8685</t>
        </is>
      </c>
    </row>
    <row r="865" hidden="1">
      <c r="A865" t="inlineStr">
        <is>
          <t>Pulaski</t>
        </is>
      </c>
      <c r="B865" t="inlineStr">
        <is>
          <t>IN</t>
        </is>
      </c>
      <c r="C865" t="n">
        <v>41.0419</v>
      </c>
      <c r="D865" t="n">
        <v>-86.69880000000001</v>
      </c>
      <c r="E865" t="inlineStr">
        <is>
          <t>IN-Pulaski</t>
        </is>
      </c>
      <c r="F865" t="inlineStr">
        <is>
          <t>41.0419, -86.6988</t>
        </is>
      </c>
    </row>
    <row r="866" hidden="1">
      <c r="A866" t="inlineStr">
        <is>
          <t>Putnam</t>
        </is>
      </c>
      <c r="B866" t="inlineStr">
        <is>
          <t>IN</t>
        </is>
      </c>
      <c r="C866" t="n">
        <v>39.6663</v>
      </c>
      <c r="D866" t="n">
        <v>-86.845</v>
      </c>
      <c r="E866" t="inlineStr">
        <is>
          <t>IN-Putnam</t>
        </is>
      </c>
      <c r="F866" t="inlineStr">
        <is>
          <t>39.6663, -86.845</t>
        </is>
      </c>
    </row>
    <row r="867" hidden="1">
      <c r="A867" t="inlineStr">
        <is>
          <t>Randolph</t>
        </is>
      </c>
      <c r="B867" t="inlineStr">
        <is>
          <t>IN</t>
        </is>
      </c>
      <c r="C867" t="n">
        <v>40.1576</v>
      </c>
      <c r="D867" t="n">
        <v>-85.01130000000001</v>
      </c>
      <c r="E867" t="inlineStr">
        <is>
          <t>IN-Randolph</t>
        </is>
      </c>
      <c r="F867" t="inlineStr">
        <is>
          <t>40.1576, -85.0113</t>
        </is>
      </c>
    </row>
    <row r="868" hidden="1">
      <c r="A868" t="inlineStr">
        <is>
          <t>Ripley</t>
        </is>
      </c>
      <c r="B868" t="inlineStr">
        <is>
          <t>IN</t>
        </is>
      </c>
      <c r="C868" t="n">
        <v>39.1035</v>
      </c>
      <c r="D868" t="n">
        <v>-85.2624</v>
      </c>
      <c r="E868" t="inlineStr">
        <is>
          <t>IN-Ripley</t>
        </is>
      </c>
      <c r="F868" t="inlineStr">
        <is>
          <t>39.1035, -85.2624</t>
        </is>
      </c>
    </row>
    <row r="869" hidden="1">
      <c r="A869" t="inlineStr">
        <is>
          <t>Rush</t>
        </is>
      </c>
      <c r="B869" t="inlineStr">
        <is>
          <t>IN</t>
        </is>
      </c>
      <c r="C869" t="n">
        <v>39.62</v>
      </c>
      <c r="D869" t="n">
        <v>-85.4658</v>
      </c>
      <c r="E869" t="inlineStr">
        <is>
          <t>IN-Rush</t>
        </is>
      </c>
      <c r="F869" t="inlineStr">
        <is>
          <t>39.62, -85.4658</t>
        </is>
      </c>
    </row>
    <row r="870" hidden="1">
      <c r="A870" t="inlineStr">
        <is>
          <t>Scott</t>
        </is>
      </c>
      <c r="B870" t="inlineStr">
        <is>
          <t>IN</t>
        </is>
      </c>
      <c r="C870" t="n">
        <v>38.6851</v>
      </c>
      <c r="D870" t="n">
        <v>-85.7475</v>
      </c>
      <c r="E870" t="inlineStr">
        <is>
          <t>IN-Scott</t>
        </is>
      </c>
      <c r="F870" t="inlineStr">
        <is>
          <t>38.6851, -85.7475</t>
        </is>
      </c>
    </row>
    <row r="871" hidden="1">
      <c r="A871" t="inlineStr">
        <is>
          <t>Shelby</t>
        </is>
      </c>
      <c r="B871" t="inlineStr">
        <is>
          <t>IN</t>
        </is>
      </c>
      <c r="C871" t="n">
        <v>39.5237</v>
      </c>
      <c r="D871" t="n">
        <v>-85.79170000000001</v>
      </c>
      <c r="E871" t="inlineStr">
        <is>
          <t>IN-Shelby</t>
        </is>
      </c>
      <c r="F871" t="inlineStr">
        <is>
          <t>39.5237, -85.7917</t>
        </is>
      </c>
    </row>
    <row r="872" hidden="1">
      <c r="A872" t="inlineStr">
        <is>
          <t>Spencer</t>
        </is>
      </c>
      <c r="B872" t="inlineStr">
        <is>
          <t>IN</t>
        </is>
      </c>
      <c r="C872" t="n">
        <v>38.0141</v>
      </c>
      <c r="D872" t="n">
        <v>-87.0077</v>
      </c>
      <c r="E872" t="inlineStr">
        <is>
          <t>IN-Spencer</t>
        </is>
      </c>
      <c r="F872" t="inlineStr">
        <is>
          <t>38.0141, -87.0077</t>
        </is>
      </c>
    </row>
    <row r="873" hidden="1">
      <c r="A873" t="inlineStr">
        <is>
          <t>St. Joseph</t>
        </is>
      </c>
      <c r="B873" t="inlineStr">
        <is>
          <t>IN</t>
        </is>
      </c>
      <c r="C873" t="n">
        <v>41.6167</v>
      </c>
      <c r="D873" t="n">
        <v>-86.2899</v>
      </c>
      <c r="E873" t="inlineStr">
        <is>
          <t>IN-St. Joseph</t>
        </is>
      </c>
      <c r="F873" t="inlineStr">
        <is>
          <t>41.6167, -86.2899</t>
        </is>
      </c>
    </row>
    <row r="874" hidden="1">
      <c r="A874" t="inlineStr">
        <is>
          <t>Starke</t>
        </is>
      </c>
      <c r="B874" t="inlineStr">
        <is>
          <t>IN</t>
        </is>
      </c>
      <c r="C874" t="n">
        <v>41.2809</v>
      </c>
      <c r="D874" t="n">
        <v>-86.6476</v>
      </c>
      <c r="E874" t="inlineStr">
        <is>
          <t>IN-Starke</t>
        </is>
      </c>
      <c r="F874" t="inlineStr">
        <is>
          <t>41.2809, -86.6476</t>
        </is>
      </c>
    </row>
    <row r="875" hidden="1">
      <c r="A875" t="inlineStr">
        <is>
          <t>Steuben</t>
        </is>
      </c>
      <c r="B875" t="inlineStr">
        <is>
          <t>IN</t>
        </is>
      </c>
      <c r="C875" t="n">
        <v>41.6439</v>
      </c>
      <c r="D875" t="n">
        <v>-85.0008</v>
      </c>
      <c r="E875" t="inlineStr">
        <is>
          <t>IN-Steuben</t>
        </is>
      </c>
      <c r="F875" t="inlineStr">
        <is>
          <t>41.6439, -85.0008</t>
        </is>
      </c>
    </row>
    <row r="876" hidden="1">
      <c r="A876" t="inlineStr">
        <is>
          <t>Sullivan</t>
        </is>
      </c>
      <c r="B876" t="inlineStr">
        <is>
          <t>IN</t>
        </is>
      </c>
      <c r="C876" t="n">
        <v>39.0889</v>
      </c>
      <c r="D876" t="n">
        <v>-87.4147</v>
      </c>
      <c r="E876" t="inlineStr">
        <is>
          <t>IN-Sullivan</t>
        </is>
      </c>
      <c r="F876" t="inlineStr">
        <is>
          <t>39.0889, -87.4147</t>
        </is>
      </c>
    </row>
    <row r="877" hidden="1">
      <c r="A877" t="inlineStr">
        <is>
          <t>Switzerland</t>
        </is>
      </c>
      <c r="B877" t="inlineStr">
        <is>
          <t>IN</t>
        </is>
      </c>
      <c r="C877" t="n">
        <v>38.8262</v>
      </c>
      <c r="D877" t="n">
        <v>-85.0369</v>
      </c>
      <c r="E877" t="inlineStr">
        <is>
          <t>IN-Switzerland</t>
        </is>
      </c>
      <c r="F877" t="inlineStr">
        <is>
          <t>38.8262, -85.0369</t>
        </is>
      </c>
    </row>
    <row r="878" hidden="1">
      <c r="A878" t="inlineStr">
        <is>
          <t>Tippecanoe</t>
        </is>
      </c>
      <c r="B878" t="inlineStr">
        <is>
          <t>IN</t>
        </is>
      </c>
      <c r="C878" t="n">
        <v>40.3886</v>
      </c>
      <c r="D878" t="n">
        <v>-86.89409999999999</v>
      </c>
      <c r="E878" t="inlineStr">
        <is>
          <t>IN-Tippecanoe</t>
        </is>
      </c>
      <c r="F878" t="inlineStr">
        <is>
          <t>40.3886, -86.8941</t>
        </is>
      </c>
    </row>
    <row r="879" hidden="1">
      <c r="A879" t="inlineStr">
        <is>
          <t>Tipton</t>
        </is>
      </c>
      <c r="B879" t="inlineStr">
        <is>
          <t>IN</t>
        </is>
      </c>
      <c r="C879" t="n">
        <v>40.3113</v>
      </c>
      <c r="D879" t="n">
        <v>-86.0519</v>
      </c>
      <c r="E879" t="inlineStr">
        <is>
          <t>IN-Tipton</t>
        </is>
      </c>
      <c r="F879" t="inlineStr">
        <is>
          <t>40.3113, -86.0519</t>
        </is>
      </c>
    </row>
    <row r="880" hidden="1">
      <c r="A880" t="inlineStr">
        <is>
          <t>Union</t>
        </is>
      </c>
      <c r="B880" t="inlineStr">
        <is>
          <t>IN</t>
        </is>
      </c>
      <c r="C880" t="n">
        <v>39.6256</v>
      </c>
      <c r="D880" t="n">
        <v>-84.9252</v>
      </c>
      <c r="E880" t="inlineStr">
        <is>
          <t>IN-Union</t>
        </is>
      </c>
      <c r="F880" t="inlineStr">
        <is>
          <t>39.6256, -84.9252</t>
        </is>
      </c>
    </row>
    <row r="881" hidden="1">
      <c r="A881" t="inlineStr">
        <is>
          <t>Vanderburgh</t>
        </is>
      </c>
      <c r="B881" t="inlineStr">
        <is>
          <t>IN</t>
        </is>
      </c>
      <c r="C881" t="n">
        <v>38.0249</v>
      </c>
      <c r="D881" t="n">
        <v>-87.5859</v>
      </c>
      <c r="E881" t="inlineStr">
        <is>
          <t>IN-Vanderburgh</t>
        </is>
      </c>
      <c r="F881" t="inlineStr">
        <is>
          <t>38.0249, -87.5859</t>
        </is>
      </c>
    </row>
    <row r="882" hidden="1">
      <c r="A882" t="inlineStr">
        <is>
          <t>Vermillion</t>
        </is>
      </c>
      <c r="B882" t="inlineStr">
        <is>
          <t>IN</t>
        </is>
      </c>
      <c r="C882" t="n">
        <v>39.8538</v>
      </c>
      <c r="D882" t="n">
        <v>-87.464</v>
      </c>
      <c r="E882" t="inlineStr">
        <is>
          <t>IN-Vermillion</t>
        </is>
      </c>
      <c r="F882" t="inlineStr">
        <is>
          <t>39.8538, -87.464</t>
        </is>
      </c>
    </row>
    <row r="883" hidden="1">
      <c r="A883" t="inlineStr">
        <is>
          <t>Vigo</t>
        </is>
      </c>
      <c r="B883" t="inlineStr">
        <is>
          <t>IN</t>
        </is>
      </c>
      <c r="C883" t="n">
        <v>39.4306</v>
      </c>
      <c r="D883" t="n">
        <v>-87.39</v>
      </c>
      <c r="E883" t="inlineStr">
        <is>
          <t>IN-Vigo</t>
        </is>
      </c>
      <c r="F883" t="inlineStr">
        <is>
          <t>39.4306, -87.39</t>
        </is>
      </c>
    </row>
    <row r="884" hidden="1">
      <c r="A884" t="inlineStr">
        <is>
          <t>Wabash</t>
        </is>
      </c>
      <c r="B884" t="inlineStr">
        <is>
          <t>IN</t>
        </is>
      </c>
      <c r="C884" t="n">
        <v>40.8457</v>
      </c>
      <c r="D884" t="n">
        <v>-85.794</v>
      </c>
      <c r="E884" t="inlineStr">
        <is>
          <t>IN-Wabash</t>
        </is>
      </c>
      <c r="F884" t="inlineStr">
        <is>
          <t>40.8457, -85.794</t>
        </is>
      </c>
    </row>
    <row r="885" hidden="1">
      <c r="A885" t="inlineStr">
        <is>
          <t>Warren</t>
        </is>
      </c>
      <c r="B885" t="inlineStr">
        <is>
          <t>IN</t>
        </is>
      </c>
      <c r="C885" t="n">
        <v>40.3469</v>
      </c>
      <c r="D885" t="n">
        <v>-87.3533</v>
      </c>
      <c r="E885" t="inlineStr">
        <is>
          <t>IN-Warren</t>
        </is>
      </c>
      <c r="F885" t="inlineStr">
        <is>
          <t>40.3469, -87.3533</t>
        </is>
      </c>
    </row>
    <row r="886" hidden="1">
      <c r="A886" t="inlineStr">
        <is>
          <t>Warrick</t>
        </is>
      </c>
      <c r="B886" t="inlineStr">
        <is>
          <t>IN</t>
        </is>
      </c>
      <c r="C886" t="n">
        <v>38.0922</v>
      </c>
      <c r="D886" t="n">
        <v>-87.27209999999999</v>
      </c>
      <c r="E886" t="inlineStr">
        <is>
          <t>IN-Warrick</t>
        </is>
      </c>
      <c r="F886" t="inlineStr">
        <is>
          <t>38.0922, -87.2721</t>
        </is>
      </c>
    </row>
    <row r="887" hidden="1">
      <c r="A887" t="inlineStr">
        <is>
          <t>Washington</t>
        </is>
      </c>
      <c r="B887" t="inlineStr">
        <is>
          <t>IN</t>
        </is>
      </c>
      <c r="C887" t="n">
        <v>38.6</v>
      </c>
      <c r="D887" t="n">
        <v>-86.1053</v>
      </c>
      <c r="E887" t="inlineStr">
        <is>
          <t>IN-Washington</t>
        </is>
      </c>
      <c r="F887" t="inlineStr">
        <is>
          <t>38.6, -86.1053</t>
        </is>
      </c>
    </row>
    <row r="888" hidden="1">
      <c r="A888" t="inlineStr">
        <is>
          <t>Wayne</t>
        </is>
      </c>
      <c r="B888" t="inlineStr">
        <is>
          <t>IN</t>
        </is>
      </c>
      <c r="C888" t="n">
        <v>39.8644</v>
      </c>
      <c r="D888" t="n">
        <v>-85.0099</v>
      </c>
      <c r="E888" t="inlineStr">
        <is>
          <t>IN-Wayne</t>
        </is>
      </c>
      <c r="F888" t="inlineStr">
        <is>
          <t>39.8644, -85.0099</t>
        </is>
      </c>
    </row>
    <row r="889" hidden="1">
      <c r="A889" t="inlineStr">
        <is>
          <t>Wells</t>
        </is>
      </c>
      <c r="B889" t="inlineStr">
        <is>
          <t>IN</t>
        </is>
      </c>
      <c r="C889" t="n">
        <v>40.7293</v>
      </c>
      <c r="D889" t="n">
        <v>-85.2212</v>
      </c>
      <c r="E889" t="inlineStr">
        <is>
          <t>IN-Wells</t>
        </is>
      </c>
      <c r="F889" t="inlineStr">
        <is>
          <t>40.7293, -85.2212</t>
        </is>
      </c>
    </row>
    <row r="890" hidden="1">
      <c r="A890" t="inlineStr">
        <is>
          <t>White</t>
        </is>
      </c>
      <c r="B890" t="inlineStr">
        <is>
          <t>IN</t>
        </is>
      </c>
      <c r="C890" t="n">
        <v>40.7498</v>
      </c>
      <c r="D890" t="n">
        <v>-86.8655</v>
      </c>
      <c r="E890" t="inlineStr">
        <is>
          <t>IN-White</t>
        </is>
      </c>
      <c r="F890" t="inlineStr">
        <is>
          <t>40.7498, -86.8655</t>
        </is>
      </c>
    </row>
    <row r="891" hidden="1">
      <c r="A891" t="inlineStr">
        <is>
          <t>Whitley</t>
        </is>
      </c>
      <c r="B891" t="inlineStr">
        <is>
          <t>IN</t>
        </is>
      </c>
      <c r="C891" t="n">
        <v>41.1394</v>
      </c>
      <c r="D891" t="n">
        <v>-85.5051</v>
      </c>
      <c r="E891" t="inlineStr">
        <is>
          <t>IN-Whitley</t>
        </is>
      </c>
      <c r="F891" t="inlineStr">
        <is>
          <t>41.1394, -85.5051</t>
        </is>
      </c>
    </row>
    <row r="892" hidden="1">
      <c r="A892" t="inlineStr">
        <is>
          <t>Allen</t>
        </is>
      </c>
      <c r="B892" t="inlineStr">
        <is>
          <t>KS</t>
        </is>
      </c>
      <c r="C892" t="n">
        <v>37.8857</v>
      </c>
      <c r="D892" t="n">
        <v>-95.3014</v>
      </c>
      <c r="E892" t="inlineStr">
        <is>
          <t>KS-Allen</t>
        </is>
      </c>
      <c r="F892" t="inlineStr">
        <is>
          <t>37.8857, -95.3014</t>
        </is>
      </c>
    </row>
    <row r="893" hidden="1">
      <c r="A893" t="inlineStr">
        <is>
          <t>Anderson</t>
        </is>
      </c>
      <c r="B893" t="inlineStr">
        <is>
          <t>KS</t>
        </is>
      </c>
      <c r="C893" t="n">
        <v>38.2142</v>
      </c>
      <c r="D893" t="n">
        <v>-95.2933</v>
      </c>
      <c r="E893" t="inlineStr">
        <is>
          <t>KS-Anderson</t>
        </is>
      </c>
      <c r="F893" t="inlineStr">
        <is>
          <t>38.2142, -95.2933</t>
        </is>
      </c>
    </row>
    <row r="894" hidden="1">
      <c r="A894" t="inlineStr">
        <is>
          <t>Atchison</t>
        </is>
      </c>
      <c r="B894" t="inlineStr">
        <is>
          <t>KS</t>
        </is>
      </c>
      <c r="C894" t="n">
        <v>39.5318</v>
      </c>
      <c r="D894" t="n">
        <v>-95.3135</v>
      </c>
      <c r="E894" t="inlineStr">
        <is>
          <t>KS-Atchison</t>
        </is>
      </c>
      <c r="F894" t="inlineStr">
        <is>
          <t>39.5318, -95.3135</t>
        </is>
      </c>
    </row>
    <row r="895" hidden="1">
      <c r="A895" t="inlineStr">
        <is>
          <t>Barber</t>
        </is>
      </c>
      <c r="B895" t="inlineStr">
        <is>
          <t>KS</t>
        </is>
      </c>
      <c r="C895" t="n">
        <v>37.2289</v>
      </c>
      <c r="D895" t="n">
        <v>-98.6848</v>
      </c>
      <c r="E895" t="inlineStr">
        <is>
          <t>KS-Barber</t>
        </is>
      </c>
      <c r="F895" t="inlineStr">
        <is>
          <t>37.2289, -98.6848</t>
        </is>
      </c>
    </row>
    <row r="896" hidden="1">
      <c r="A896" t="inlineStr">
        <is>
          <t>Barton</t>
        </is>
      </c>
      <c r="B896" t="inlineStr">
        <is>
          <t>KS</t>
        </is>
      </c>
      <c r="C896" t="n">
        <v>38.479</v>
      </c>
      <c r="D896" t="n">
        <v>-98.7565</v>
      </c>
      <c r="E896" t="inlineStr">
        <is>
          <t>KS-Barton</t>
        </is>
      </c>
      <c r="F896" t="inlineStr">
        <is>
          <t>38.479, -98.7565</t>
        </is>
      </c>
    </row>
    <row r="897" hidden="1">
      <c r="A897" t="inlineStr">
        <is>
          <t>Bourbon</t>
        </is>
      </c>
      <c r="B897" t="inlineStr">
        <is>
          <t>KS</t>
        </is>
      </c>
      <c r="C897" t="n">
        <v>37.8552</v>
      </c>
      <c r="D897" t="n">
        <v>-94.8493</v>
      </c>
      <c r="E897" t="inlineStr">
        <is>
          <t>KS-Bourbon</t>
        </is>
      </c>
      <c r="F897" t="inlineStr">
        <is>
          <t>37.8552, -94.8493</t>
        </is>
      </c>
    </row>
    <row r="898" hidden="1">
      <c r="A898" t="inlineStr">
        <is>
          <t>Brown</t>
        </is>
      </c>
      <c r="B898" t="inlineStr">
        <is>
          <t>KS</t>
        </is>
      </c>
      <c r="C898" t="n">
        <v>39.8265</v>
      </c>
      <c r="D898" t="n">
        <v>-95.5642</v>
      </c>
      <c r="E898" t="inlineStr">
        <is>
          <t>KS-Brown</t>
        </is>
      </c>
      <c r="F898" t="inlineStr">
        <is>
          <t>39.8265, -95.5642</t>
        </is>
      </c>
    </row>
    <row r="899" hidden="1">
      <c r="A899" t="inlineStr">
        <is>
          <t>Butler</t>
        </is>
      </c>
      <c r="B899" t="inlineStr">
        <is>
          <t>KS</t>
        </is>
      </c>
      <c r="C899" t="n">
        <v>37.7813</v>
      </c>
      <c r="D899" t="n">
        <v>-96.8391</v>
      </c>
      <c r="E899" t="inlineStr">
        <is>
          <t>KS-Butler</t>
        </is>
      </c>
      <c r="F899" t="inlineStr">
        <is>
          <t>37.7813, -96.8391</t>
        </is>
      </c>
    </row>
    <row r="900" hidden="1">
      <c r="A900" t="inlineStr">
        <is>
          <t>Chase</t>
        </is>
      </c>
      <c r="B900" t="inlineStr">
        <is>
          <t>KS</t>
        </is>
      </c>
      <c r="C900" t="n">
        <v>38.302</v>
      </c>
      <c r="D900" t="n">
        <v>-96.59399999999999</v>
      </c>
      <c r="E900" t="inlineStr">
        <is>
          <t>KS-Chase</t>
        </is>
      </c>
      <c r="F900" t="inlineStr">
        <is>
          <t>38.302, -96.594</t>
        </is>
      </c>
    </row>
    <row r="901" hidden="1">
      <c r="A901" t="inlineStr">
        <is>
          <t>Chautauqua</t>
        </is>
      </c>
      <c r="B901" t="inlineStr">
        <is>
          <t>KS</t>
        </is>
      </c>
      <c r="C901" t="n">
        <v>37.15</v>
      </c>
      <c r="D901" t="n">
        <v>-96.2454</v>
      </c>
      <c r="E901" t="inlineStr">
        <is>
          <t>KS-Chautauqua</t>
        </is>
      </c>
      <c r="F901" t="inlineStr">
        <is>
          <t>37.15, -96.2454</t>
        </is>
      </c>
    </row>
    <row r="902" hidden="1">
      <c r="A902" t="inlineStr">
        <is>
          <t>Cherokee</t>
        </is>
      </c>
      <c r="B902" t="inlineStr">
        <is>
          <t>KS</t>
        </is>
      </c>
      <c r="C902" t="n">
        <v>37.1693</v>
      </c>
      <c r="D902" t="n">
        <v>-94.8463</v>
      </c>
      <c r="E902" t="inlineStr">
        <is>
          <t>KS-Cherokee</t>
        </is>
      </c>
      <c r="F902" t="inlineStr">
        <is>
          <t>37.1693, -94.8463</t>
        </is>
      </c>
    </row>
    <row r="903" hidden="1">
      <c r="A903" t="inlineStr">
        <is>
          <t>Cheyenne</t>
        </is>
      </c>
      <c r="B903" t="inlineStr">
        <is>
          <t>KS</t>
        </is>
      </c>
      <c r="C903" t="n">
        <v>39.7859</v>
      </c>
      <c r="D903" t="n">
        <v>-101.7319</v>
      </c>
      <c r="E903" t="inlineStr">
        <is>
          <t>KS-Cheyenne</t>
        </is>
      </c>
      <c r="F903" t="inlineStr">
        <is>
          <t>39.7859, -101.7319</t>
        </is>
      </c>
    </row>
    <row r="904" hidden="1">
      <c r="A904" t="inlineStr">
        <is>
          <t>Clark</t>
        </is>
      </c>
      <c r="B904" t="inlineStr">
        <is>
          <t>KS</t>
        </is>
      </c>
      <c r="C904" t="n">
        <v>37.2355</v>
      </c>
      <c r="D904" t="n">
        <v>-99.8203</v>
      </c>
      <c r="E904" t="inlineStr">
        <is>
          <t>KS-Clark</t>
        </is>
      </c>
      <c r="F904" t="inlineStr">
        <is>
          <t>37.2355, -99.8203</t>
        </is>
      </c>
    </row>
    <row r="905" hidden="1">
      <c r="A905" t="inlineStr">
        <is>
          <t>Clay</t>
        </is>
      </c>
      <c r="B905" t="inlineStr">
        <is>
          <t>KS</t>
        </is>
      </c>
      <c r="C905" t="n">
        <v>39.3497</v>
      </c>
      <c r="D905" t="n">
        <v>-97.1652</v>
      </c>
      <c r="E905" t="inlineStr">
        <is>
          <t>KS-Clay</t>
        </is>
      </c>
      <c r="F905" t="inlineStr">
        <is>
          <t>39.3497, -97.1652</t>
        </is>
      </c>
    </row>
    <row r="906" hidden="1">
      <c r="A906" t="inlineStr">
        <is>
          <t>Cloud</t>
        </is>
      </c>
      <c r="B906" t="inlineStr">
        <is>
          <t>KS</t>
        </is>
      </c>
      <c r="C906" t="n">
        <v>39.4803</v>
      </c>
      <c r="D906" t="n">
        <v>-97.64919999999999</v>
      </c>
      <c r="E906" t="inlineStr">
        <is>
          <t>KS-Cloud</t>
        </is>
      </c>
      <c r="F906" t="inlineStr">
        <is>
          <t>39.4803, -97.6492</t>
        </is>
      </c>
    </row>
    <row r="907" hidden="1">
      <c r="A907" t="inlineStr">
        <is>
          <t>Coffey</t>
        </is>
      </c>
      <c r="B907" t="inlineStr">
        <is>
          <t>KS</t>
        </is>
      </c>
      <c r="C907" t="n">
        <v>38.2369</v>
      </c>
      <c r="D907" t="n">
        <v>-95.7341</v>
      </c>
      <c r="E907" t="inlineStr">
        <is>
          <t>KS-Coffey</t>
        </is>
      </c>
      <c r="F907" t="inlineStr">
        <is>
          <t>38.2369, -95.7341</t>
        </is>
      </c>
    </row>
    <row r="908" hidden="1">
      <c r="A908" t="inlineStr">
        <is>
          <t>Comanche</t>
        </is>
      </c>
      <c r="B908" t="inlineStr">
        <is>
          <t>KS</t>
        </is>
      </c>
      <c r="C908" t="n">
        <v>37.1913</v>
      </c>
      <c r="D908" t="n">
        <v>-99.2718</v>
      </c>
      <c r="E908" t="inlineStr">
        <is>
          <t>KS-Comanche</t>
        </is>
      </c>
      <c r="F908" t="inlineStr">
        <is>
          <t>37.1913, -99.2718</t>
        </is>
      </c>
    </row>
    <row r="909" hidden="1">
      <c r="A909" t="inlineStr">
        <is>
          <t>Cowley</t>
        </is>
      </c>
      <c r="B909" t="inlineStr">
        <is>
          <t>KS</t>
        </is>
      </c>
      <c r="C909" t="n">
        <v>37.2377</v>
      </c>
      <c r="D909" t="n">
        <v>-96.83750000000001</v>
      </c>
      <c r="E909" t="inlineStr">
        <is>
          <t>KS-Cowley</t>
        </is>
      </c>
      <c r="F909" t="inlineStr">
        <is>
          <t>37.2377, -96.8375</t>
        </is>
      </c>
    </row>
    <row r="910" hidden="1">
      <c r="A910" t="inlineStr">
        <is>
          <t>Crawford</t>
        </is>
      </c>
      <c r="B910" t="inlineStr">
        <is>
          <t>KS</t>
        </is>
      </c>
      <c r="C910" t="n">
        <v>37.5073</v>
      </c>
      <c r="D910" t="n">
        <v>-94.8518</v>
      </c>
      <c r="E910" t="inlineStr">
        <is>
          <t>KS-Crawford</t>
        </is>
      </c>
      <c r="F910" t="inlineStr">
        <is>
          <t>37.5073, -94.8518</t>
        </is>
      </c>
    </row>
    <row r="911" hidden="1">
      <c r="A911" t="inlineStr">
        <is>
          <t>Decatur</t>
        </is>
      </c>
      <c r="B911" t="inlineStr">
        <is>
          <t>KS</t>
        </is>
      </c>
      <c r="C911" t="n">
        <v>39.7847</v>
      </c>
      <c r="D911" t="n">
        <v>-100.4599</v>
      </c>
      <c r="E911" t="inlineStr">
        <is>
          <t>KS-Decatur</t>
        </is>
      </c>
      <c r="F911" t="inlineStr">
        <is>
          <t>39.7847, -100.4599</t>
        </is>
      </c>
    </row>
    <row r="912" hidden="1">
      <c r="A912" t="inlineStr">
        <is>
          <t>Dickinson</t>
        </is>
      </c>
      <c r="B912" t="inlineStr">
        <is>
          <t>KS</t>
        </is>
      </c>
      <c r="C912" t="n">
        <v>38.8665</v>
      </c>
      <c r="D912" t="n">
        <v>-97.1527</v>
      </c>
      <c r="E912" t="inlineStr">
        <is>
          <t>KS-Dickinson</t>
        </is>
      </c>
      <c r="F912" t="inlineStr">
        <is>
          <t>38.8665, -97.1527</t>
        </is>
      </c>
    </row>
    <row r="913" hidden="1">
      <c r="A913" t="inlineStr">
        <is>
          <t>Doniphan</t>
        </is>
      </c>
      <c r="B913" t="inlineStr">
        <is>
          <t>KS</t>
        </is>
      </c>
      <c r="C913" t="n">
        <v>39.7881</v>
      </c>
      <c r="D913" t="n">
        <v>-95.1468</v>
      </c>
      <c r="E913" t="inlineStr">
        <is>
          <t>KS-Doniphan</t>
        </is>
      </c>
      <c r="F913" t="inlineStr">
        <is>
          <t>39.7881, -95.1468</t>
        </is>
      </c>
    </row>
    <row r="914" hidden="1">
      <c r="A914" t="inlineStr">
        <is>
          <t>Douglas</t>
        </is>
      </c>
      <c r="B914" t="inlineStr">
        <is>
          <t>KS</t>
        </is>
      </c>
      <c r="C914" t="n">
        <v>38.8847</v>
      </c>
      <c r="D914" t="n">
        <v>-95.29259999999999</v>
      </c>
      <c r="E914" t="inlineStr">
        <is>
          <t>KS-Douglas</t>
        </is>
      </c>
      <c r="F914" t="inlineStr">
        <is>
          <t>38.8847, -95.2926</t>
        </is>
      </c>
    </row>
    <row r="915" hidden="1">
      <c r="A915" t="inlineStr">
        <is>
          <t>Edwards</t>
        </is>
      </c>
      <c r="B915" t="inlineStr">
        <is>
          <t>KS</t>
        </is>
      </c>
      <c r="C915" t="n">
        <v>37.8876</v>
      </c>
      <c r="D915" t="n">
        <v>-99.3121</v>
      </c>
      <c r="E915" t="inlineStr">
        <is>
          <t>KS-Edwards</t>
        </is>
      </c>
      <c r="F915" t="inlineStr">
        <is>
          <t>37.8876, -99.3121</t>
        </is>
      </c>
    </row>
    <row r="916" hidden="1">
      <c r="A916" t="inlineStr">
        <is>
          <t>Elk</t>
        </is>
      </c>
      <c r="B916" t="inlineStr">
        <is>
          <t>KS</t>
        </is>
      </c>
      <c r="C916" t="n">
        <v>37.4537</v>
      </c>
      <c r="D916" t="n">
        <v>-96.2441</v>
      </c>
      <c r="E916" t="inlineStr">
        <is>
          <t>KS-Elk</t>
        </is>
      </c>
      <c r="F916" t="inlineStr">
        <is>
          <t>37.4537, -96.2441</t>
        </is>
      </c>
    </row>
    <row r="917" hidden="1">
      <c r="A917" t="inlineStr">
        <is>
          <t>Ellis</t>
        </is>
      </c>
      <c r="B917" t="inlineStr">
        <is>
          <t>KS</t>
        </is>
      </c>
      <c r="C917" t="n">
        <v>38.9147</v>
      </c>
      <c r="D917" t="n">
        <v>-99.3173</v>
      </c>
      <c r="E917" t="inlineStr">
        <is>
          <t>KS-Ellis</t>
        </is>
      </c>
      <c r="F917" t="inlineStr">
        <is>
          <t>38.9147, -99.3173</t>
        </is>
      </c>
    </row>
    <row r="918" hidden="1">
      <c r="A918" t="inlineStr">
        <is>
          <t>Ellsworth</t>
        </is>
      </c>
      <c r="B918" t="inlineStr">
        <is>
          <t>KS</t>
        </is>
      </c>
      <c r="C918" t="n">
        <v>38.6966</v>
      </c>
      <c r="D918" t="n">
        <v>-98.20480000000001</v>
      </c>
      <c r="E918" t="inlineStr">
        <is>
          <t>KS-Ellsworth</t>
        </is>
      </c>
      <c r="F918" t="inlineStr">
        <is>
          <t>38.6966, -98.2048</t>
        </is>
      </c>
    </row>
    <row r="919" hidden="1">
      <c r="A919" t="inlineStr">
        <is>
          <t>Finney</t>
        </is>
      </c>
      <c r="B919" t="inlineStr">
        <is>
          <t>KS</t>
        </is>
      </c>
      <c r="C919" t="n">
        <v>38.0443</v>
      </c>
      <c r="D919" t="n">
        <v>-100.737</v>
      </c>
      <c r="E919" t="inlineStr">
        <is>
          <t>KS-Finney</t>
        </is>
      </c>
      <c r="F919" t="inlineStr">
        <is>
          <t>38.0443, -100.737</t>
        </is>
      </c>
    </row>
    <row r="920" hidden="1">
      <c r="A920" t="inlineStr">
        <is>
          <t>Ford</t>
        </is>
      </c>
      <c r="B920" t="inlineStr">
        <is>
          <t>KS</t>
        </is>
      </c>
      <c r="C920" t="n">
        <v>37.6917</v>
      </c>
      <c r="D920" t="n">
        <v>-99.88800000000001</v>
      </c>
      <c r="E920" t="inlineStr">
        <is>
          <t>KS-Ford</t>
        </is>
      </c>
      <c r="F920" t="inlineStr">
        <is>
          <t>37.6917, -99.888</t>
        </is>
      </c>
    </row>
    <row r="921" hidden="1">
      <c r="A921" t="inlineStr">
        <is>
          <t>Franklin</t>
        </is>
      </c>
      <c r="B921" t="inlineStr">
        <is>
          <t>KS</t>
        </is>
      </c>
      <c r="C921" t="n">
        <v>38.5645</v>
      </c>
      <c r="D921" t="n">
        <v>-95.2859</v>
      </c>
      <c r="E921" t="inlineStr">
        <is>
          <t>KS-Franklin</t>
        </is>
      </c>
      <c r="F921" t="inlineStr">
        <is>
          <t>38.5645, -95.2859</t>
        </is>
      </c>
    </row>
    <row r="922" hidden="1">
      <c r="A922" t="inlineStr">
        <is>
          <t>Geary</t>
        </is>
      </c>
      <c r="B922" t="inlineStr">
        <is>
          <t>KS</t>
        </is>
      </c>
      <c r="C922" t="n">
        <v>39.0024</v>
      </c>
      <c r="D922" t="n">
        <v>-96.7525</v>
      </c>
      <c r="E922" t="inlineStr">
        <is>
          <t>KS-Geary</t>
        </is>
      </c>
      <c r="F922" t="inlineStr">
        <is>
          <t>39.0024, -96.7525</t>
        </is>
      </c>
    </row>
    <row r="923" hidden="1">
      <c r="A923" t="inlineStr">
        <is>
          <t>Gove</t>
        </is>
      </c>
      <c r="B923" t="inlineStr">
        <is>
          <t>KS</t>
        </is>
      </c>
      <c r="C923" t="n">
        <v>38.9161</v>
      </c>
      <c r="D923" t="n">
        <v>-100.483</v>
      </c>
      <c r="E923" t="inlineStr">
        <is>
          <t>KS-Gove</t>
        </is>
      </c>
      <c r="F923" t="inlineStr">
        <is>
          <t>38.9161, -100.483</t>
        </is>
      </c>
    </row>
    <row r="924" hidden="1">
      <c r="A924" t="inlineStr">
        <is>
          <t>Graham</t>
        </is>
      </c>
      <c r="B924" t="inlineStr">
        <is>
          <t>KS</t>
        </is>
      </c>
      <c r="C924" t="n">
        <v>39.3497</v>
      </c>
      <c r="D924" t="n">
        <v>-99.8832</v>
      </c>
      <c r="E924" t="inlineStr">
        <is>
          <t>KS-Graham</t>
        </is>
      </c>
      <c r="F924" t="inlineStr">
        <is>
          <t>39.3497, -99.8832</t>
        </is>
      </c>
    </row>
    <row r="925" hidden="1">
      <c r="A925" t="inlineStr">
        <is>
          <t>Grant</t>
        </is>
      </c>
      <c r="B925" t="inlineStr">
        <is>
          <t>KS</t>
        </is>
      </c>
      <c r="C925" t="n">
        <v>37.5623</v>
      </c>
      <c r="D925" t="n">
        <v>-101.308</v>
      </c>
      <c r="E925" t="inlineStr">
        <is>
          <t>KS-Grant</t>
        </is>
      </c>
      <c r="F925" t="inlineStr">
        <is>
          <t>37.5623, -101.308</t>
        </is>
      </c>
    </row>
    <row r="926" hidden="1">
      <c r="A926" t="inlineStr">
        <is>
          <t>Gray</t>
        </is>
      </c>
      <c r="B926" t="inlineStr">
        <is>
          <t>KS</t>
        </is>
      </c>
      <c r="C926" t="n">
        <v>37.7382</v>
      </c>
      <c r="D926" t="n">
        <v>-100.4379</v>
      </c>
      <c r="E926" t="inlineStr">
        <is>
          <t>KS-Gray</t>
        </is>
      </c>
      <c r="F926" t="inlineStr">
        <is>
          <t>37.7382, -100.4379</t>
        </is>
      </c>
    </row>
    <row r="927" hidden="1">
      <c r="A927" t="inlineStr">
        <is>
          <t>Greeley</t>
        </is>
      </c>
      <c r="B927" t="inlineStr">
        <is>
          <t>KS</t>
        </is>
      </c>
      <c r="C927" t="n">
        <v>38.4806</v>
      </c>
      <c r="D927" t="n">
        <v>-101.806</v>
      </c>
      <c r="E927" t="inlineStr">
        <is>
          <t>KS-Greeley</t>
        </is>
      </c>
      <c r="F927" t="inlineStr">
        <is>
          <t>38.4806, -101.806</t>
        </is>
      </c>
    </row>
    <row r="928" hidden="1">
      <c r="A928" t="inlineStr">
        <is>
          <t>Greenwood</t>
        </is>
      </c>
      <c r="B928" t="inlineStr">
        <is>
          <t>KS</t>
        </is>
      </c>
      <c r="C928" t="n">
        <v>37.8778</v>
      </c>
      <c r="D928" t="n">
        <v>-96.23260000000001</v>
      </c>
      <c r="E928" t="inlineStr">
        <is>
          <t>KS-Greenwood</t>
        </is>
      </c>
      <c r="F928" t="inlineStr">
        <is>
          <t>37.8778, -96.2326</t>
        </is>
      </c>
    </row>
    <row r="929" hidden="1">
      <c r="A929" t="inlineStr">
        <is>
          <t>Hamilton</t>
        </is>
      </c>
      <c r="B929" t="inlineStr">
        <is>
          <t>KS</t>
        </is>
      </c>
      <c r="C929" t="n">
        <v>37.9991</v>
      </c>
      <c r="D929" t="n">
        <v>-101.7912</v>
      </c>
      <c r="E929" t="inlineStr">
        <is>
          <t>KS-Hamilton</t>
        </is>
      </c>
      <c r="F929" t="inlineStr">
        <is>
          <t>37.9991, -101.7912</t>
        </is>
      </c>
    </row>
    <row r="930" hidden="1">
      <c r="A930" t="inlineStr">
        <is>
          <t>Harper</t>
        </is>
      </c>
      <c r="B930" t="inlineStr">
        <is>
          <t>KS</t>
        </is>
      </c>
      <c r="C930" t="n">
        <v>37.1916</v>
      </c>
      <c r="D930" t="n">
        <v>-98.07550000000001</v>
      </c>
      <c r="E930" t="inlineStr">
        <is>
          <t>KS-Harper</t>
        </is>
      </c>
      <c r="F930" t="inlineStr">
        <is>
          <t>37.1916, -98.0755</t>
        </is>
      </c>
    </row>
    <row r="931" hidden="1">
      <c r="A931" t="inlineStr">
        <is>
          <t>Harvey</t>
        </is>
      </c>
      <c r="B931" t="inlineStr">
        <is>
          <t>KS</t>
        </is>
      </c>
      <c r="C931" t="n">
        <v>38.0432</v>
      </c>
      <c r="D931" t="n">
        <v>-97.4272</v>
      </c>
      <c r="E931" t="inlineStr">
        <is>
          <t>KS-Harvey</t>
        </is>
      </c>
      <c r="F931" t="inlineStr">
        <is>
          <t>38.0432, -97.4272</t>
        </is>
      </c>
    </row>
    <row r="932" hidden="1">
      <c r="A932" t="inlineStr">
        <is>
          <t>Haskell</t>
        </is>
      </c>
      <c r="B932" t="inlineStr">
        <is>
          <t>KS</t>
        </is>
      </c>
      <c r="C932" t="n">
        <v>37.5622</v>
      </c>
      <c r="D932" t="n">
        <v>-100.8712</v>
      </c>
      <c r="E932" t="inlineStr">
        <is>
          <t>KS-Haskell</t>
        </is>
      </c>
      <c r="F932" t="inlineStr">
        <is>
          <t>37.5622, -100.8712</t>
        </is>
      </c>
    </row>
    <row r="933" hidden="1">
      <c r="A933" t="inlineStr">
        <is>
          <t>Hodgeman</t>
        </is>
      </c>
      <c r="B933" t="inlineStr">
        <is>
          <t>KS</t>
        </is>
      </c>
      <c r="C933" t="n">
        <v>38.0875</v>
      </c>
      <c r="D933" t="n">
        <v>-99.89790000000001</v>
      </c>
      <c r="E933" t="inlineStr">
        <is>
          <t>KS-Hodgeman</t>
        </is>
      </c>
      <c r="F933" t="inlineStr">
        <is>
          <t>38.0875, -99.8979</t>
        </is>
      </c>
    </row>
    <row r="934" hidden="1">
      <c r="A934" t="inlineStr">
        <is>
          <t>Jackson</t>
        </is>
      </c>
      <c r="B934" t="inlineStr">
        <is>
          <t>KS</t>
        </is>
      </c>
      <c r="C934" t="n">
        <v>39.4168</v>
      </c>
      <c r="D934" t="n">
        <v>-95.7937</v>
      </c>
      <c r="E934" t="inlineStr">
        <is>
          <t>KS-Jackson</t>
        </is>
      </c>
      <c r="F934" t="inlineStr">
        <is>
          <t>39.4168, -95.7937</t>
        </is>
      </c>
    </row>
    <row r="935" hidden="1">
      <c r="A935" t="inlineStr">
        <is>
          <t>Jefferson</t>
        </is>
      </c>
      <c r="B935" t="inlineStr">
        <is>
          <t>KS</t>
        </is>
      </c>
      <c r="C935" t="n">
        <v>39.2358</v>
      </c>
      <c r="D935" t="n">
        <v>-95.38339999999999</v>
      </c>
      <c r="E935" t="inlineStr">
        <is>
          <t>KS-Jefferson</t>
        </is>
      </c>
      <c r="F935" t="inlineStr">
        <is>
          <t>39.2358, -95.3834</t>
        </is>
      </c>
    </row>
    <row r="936" hidden="1">
      <c r="A936" t="inlineStr">
        <is>
          <t>Jewell</t>
        </is>
      </c>
      <c r="B936" t="inlineStr">
        <is>
          <t>KS</t>
        </is>
      </c>
      <c r="C936" t="n">
        <v>39.7847</v>
      </c>
      <c r="D936" t="n">
        <v>-98.2183</v>
      </c>
      <c r="E936" t="inlineStr">
        <is>
          <t>KS-Jewell</t>
        </is>
      </c>
      <c r="F936" t="inlineStr">
        <is>
          <t>39.7847, -98.2183</t>
        </is>
      </c>
    </row>
    <row r="937" hidden="1">
      <c r="A937" t="inlineStr">
        <is>
          <t>Johnson</t>
        </is>
      </c>
      <c r="B937" t="inlineStr">
        <is>
          <t>KS</t>
        </is>
      </c>
      <c r="C937" t="n">
        <v>38.8838</v>
      </c>
      <c r="D937" t="n">
        <v>-94.8223</v>
      </c>
      <c r="E937" t="inlineStr">
        <is>
          <t>KS-Johnson</t>
        </is>
      </c>
      <c r="F937" t="inlineStr">
        <is>
          <t>38.8838, -94.8223</t>
        </is>
      </c>
    </row>
    <row r="938" hidden="1">
      <c r="A938" t="inlineStr">
        <is>
          <t>Kearny</t>
        </is>
      </c>
      <c r="B938" t="inlineStr">
        <is>
          <t>KS</t>
        </is>
      </c>
      <c r="C938" t="n">
        <v>38.0003</v>
      </c>
      <c r="D938" t="n">
        <v>-101.3199</v>
      </c>
      <c r="E938" t="inlineStr">
        <is>
          <t>KS-Kearny</t>
        </is>
      </c>
      <c r="F938" t="inlineStr">
        <is>
          <t>38.0003, -101.3199</t>
        </is>
      </c>
    </row>
    <row r="939" hidden="1">
      <c r="A939" t="inlineStr">
        <is>
          <t>Kingman</t>
        </is>
      </c>
      <c r="B939" t="inlineStr">
        <is>
          <t>KS</t>
        </is>
      </c>
      <c r="C939" t="n">
        <v>37.5589</v>
      </c>
      <c r="D939" t="n">
        <v>-98.13630000000001</v>
      </c>
      <c r="E939" t="inlineStr">
        <is>
          <t>KS-Kingman</t>
        </is>
      </c>
      <c r="F939" t="inlineStr">
        <is>
          <t>37.5589, -98.1363</t>
        </is>
      </c>
    </row>
    <row r="940" hidden="1">
      <c r="A940" t="inlineStr">
        <is>
          <t>Kiowa</t>
        </is>
      </c>
      <c r="B940" t="inlineStr">
        <is>
          <t>KS</t>
        </is>
      </c>
      <c r="C940" t="n">
        <v>37.5582</v>
      </c>
      <c r="D940" t="n">
        <v>-99.2861</v>
      </c>
      <c r="E940" t="inlineStr">
        <is>
          <t>KS-Kiowa</t>
        </is>
      </c>
      <c r="F940" t="inlineStr">
        <is>
          <t>37.5582, -99.2861</t>
        </is>
      </c>
    </row>
    <row r="941" hidden="1">
      <c r="A941" t="inlineStr">
        <is>
          <t>Labette</t>
        </is>
      </c>
      <c r="B941" t="inlineStr">
        <is>
          <t>KS</t>
        </is>
      </c>
      <c r="C941" t="n">
        <v>37.1913</v>
      </c>
      <c r="D941" t="n">
        <v>-95.2976</v>
      </c>
      <c r="E941" t="inlineStr">
        <is>
          <t>KS-Labette</t>
        </is>
      </c>
      <c r="F941" t="inlineStr">
        <is>
          <t>37.1913, -95.2976</t>
        </is>
      </c>
    </row>
    <row r="942" hidden="1">
      <c r="A942" t="inlineStr">
        <is>
          <t>Lane</t>
        </is>
      </c>
      <c r="B942" t="inlineStr">
        <is>
          <t>KS</t>
        </is>
      </c>
      <c r="C942" t="n">
        <v>38.4813</v>
      </c>
      <c r="D942" t="n">
        <v>-100.4664</v>
      </c>
      <c r="E942" t="inlineStr">
        <is>
          <t>KS-Lane</t>
        </is>
      </c>
      <c r="F942" t="inlineStr">
        <is>
          <t>38.4813, -100.4664</t>
        </is>
      </c>
    </row>
    <row r="943" hidden="1">
      <c r="A943" t="inlineStr">
        <is>
          <t>Leavenworth</t>
        </is>
      </c>
      <c r="B943" t="inlineStr">
        <is>
          <t>KS</t>
        </is>
      </c>
      <c r="C943" t="n">
        <v>39.1993</v>
      </c>
      <c r="D943" t="n">
        <v>-95.038</v>
      </c>
      <c r="E943" t="inlineStr">
        <is>
          <t>KS-Leavenworth</t>
        </is>
      </c>
      <c r="F943" t="inlineStr">
        <is>
          <t>39.1993, -95.038</t>
        </is>
      </c>
    </row>
    <row r="944" hidden="1">
      <c r="A944" t="inlineStr">
        <is>
          <t>Lincoln</t>
        </is>
      </c>
      <c r="B944" t="inlineStr">
        <is>
          <t>KS</t>
        </is>
      </c>
      <c r="C944" t="n">
        <v>39.0453</v>
      </c>
      <c r="D944" t="n">
        <v>-98.2077</v>
      </c>
      <c r="E944" t="inlineStr">
        <is>
          <t>KS-Lincoln</t>
        </is>
      </c>
      <c r="F944" t="inlineStr">
        <is>
          <t>39.0453, -98.2077</t>
        </is>
      </c>
    </row>
    <row r="945" hidden="1">
      <c r="A945" t="inlineStr">
        <is>
          <t>Linn</t>
        </is>
      </c>
      <c r="B945" t="inlineStr">
        <is>
          <t>KS</t>
        </is>
      </c>
      <c r="C945" t="n">
        <v>38.2123</v>
      </c>
      <c r="D945" t="n">
        <v>-94.843</v>
      </c>
      <c r="E945" t="inlineStr">
        <is>
          <t>KS-Linn</t>
        </is>
      </c>
      <c r="F945" t="inlineStr">
        <is>
          <t>38.2123, -94.843</t>
        </is>
      </c>
    </row>
    <row r="946" hidden="1">
      <c r="A946" t="inlineStr">
        <is>
          <t>Logan</t>
        </is>
      </c>
      <c r="B946" t="inlineStr">
        <is>
          <t>KS</t>
        </is>
      </c>
      <c r="C946" t="n">
        <v>38.9173</v>
      </c>
      <c r="D946" t="n">
        <v>-101.1484</v>
      </c>
      <c r="E946" t="inlineStr">
        <is>
          <t>KS-Logan</t>
        </is>
      </c>
      <c r="F946" t="inlineStr">
        <is>
          <t>38.9173, -101.1484</t>
        </is>
      </c>
    </row>
    <row r="947" hidden="1">
      <c r="A947" t="inlineStr">
        <is>
          <t>Lyon</t>
        </is>
      </c>
      <c r="B947" t="inlineStr">
        <is>
          <t>KS</t>
        </is>
      </c>
      <c r="C947" t="n">
        <v>38.4562</v>
      </c>
      <c r="D947" t="n">
        <v>-96.15260000000001</v>
      </c>
      <c r="E947" t="inlineStr">
        <is>
          <t>KS-Lyon</t>
        </is>
      </c>
      <c r="F947" t="inlineStr">
        <is>
          <t>38.4562, -96.1526</t>
        </is>
      </c>
    </row>
    <row r="948" hidden="1">
      <c r="A948" t="inlineStr">
        <is>
          <t>Marion</t>
        </is>
      </c>
      <c r="B948" t="inlineStr">
        <is>
          <t>KS</t>
        </is>
      </c>
      <c r="C948" t="n">
        <v>38.3589</v>
      </c>
      <c r="D948" t="n">
        <v>-97.09690000000001</v>
      </c>
      <c r="E948" t="inlineStr">
        <is>
          <t>KS-Marion</t>
        </is>
      </c>
      <c r="F948" t="inlineStr">
        <is>
          <t>38.3589, -97.0969</t>
        </is>
      </c>
    </row>
    <row r="949" hidden="1">
      <c r="A949" t="inlineStr">
        <is>
          <t>Marshall</t>
        </is>
      </c>
      <c r="B949" t="inlineStr">
        <is>
          <t>KS</t>
        </is>
      </c>
      <c r="C949" t="n">
        <v>39.7836</v>
      </c>
      <c r="D949" t="n">
        <v>-96.52290000000001</v>
      </c>
      <c r="E949" t="inlineStr">
        <is>
          <t>KS-Marshall</t>
        </is>
      </c>
      <c r="F949" t="inlineStr">
        <is>
          <t>39.7836, -96.5229</t>
        </is>
      </c>
    </row>
    <row r="950" hidden="1">
      <c r="A950" t="inlineStr">
        <is>
          <t>McPherson</t>
        </is>
      </c>
      <c r="B950" t="inlineStr">
        <is>
          <t>KS</t>
        </is>
      </c>
      <c r="C950" t="n">
        <v>38.3917</v>
      </c>
      <c r="D950" t="n">
        <v>-97.648</v>
      </c>
      <c r="E950" t="inlineStr">
        <is>
          <t>KS-McPherson</t>
        </is>
      </c>
      <c r="F950" t="inlineStr">
        <is>
          <t>38.3917, -97.648</t>
        </is>
      </c>
    </row>
    <row r="951" hidden="1">
      <c r="A951" t="inlineStr">
        <is>
          <t>Meade</t>
        </is>
      </c>
      <c r="B951" t="inlineStr">
        <is>
          <t>KS</t>
        </is>
      </c>
      <c r="C951" t="n">
        <v>37.2382</v>
      </c>
      <c r="D951" t="n">
        <v>-100.3662</v>
      </c>
      <c r="E951" t="inlineStr">
        <is>
          <t>KS-Meade</t>
        </is>
      </c>
      <c r="F951" t="inlineStr">
        <is>
          <t>37.2382, -100.3662</t>
        </is>
      </c>
    </row>
    <row r="952" hidden="1">
      <c r="A952" t="inlineStr">
        <is>
          <t>Miami</t>
        </is>
      </c>
      <c r="B952" t="inlineStr">
        <is>
          <t>KS</t>
        </is>
      </c>
      <c r="C952" t="n">
        <v>38.5635</v>
      </c>
      <c r="D952" t="n">
        <v>-94.8381</v>
      </c>
      <c r="E952" t="inlineStr">
        <is>
          <t>KS-Miami</t>
        </is>
      </c>
      <c r="F952" t="inlineStr">
        <is>
          <t>38.5635, -94.8381</t>
        </is>
      </c>
    </row>
    <row r="953" hidden="1">
      <c r="A953" t="inlineStr">
        <is>
          <t>Mitchell</t>
        </is>
      </c>
      <c r="B953" t="inlineStr">
        <is>
          <t>KS</t>
        </is>
      </c>
      <c r="C953" t="n">
        <v>39.3933</v>
      </c>
      <c r="D953" t="n">
        <v>-98.2094</v>
      </c>
      <c r="E953" t="inlineStr">
        <is>
          <t>KS-Mitchell</t>
        </is>
      </c>
      <c r="F953" t="inlineStr">
        <is>
          <t>39.3933, -98.2094</t>
        </is>
      </c>
    </row>
    <row r="954" hidden="1">
      <c r="A954" t="inlineStr">
        <is>
          <t>Montgomery</t>
        </is>
      </c>
      <c r="B954" t="inlineStr">
        <is>
          <t>KS</t>
        </is>
      </c>
      <c r="C954" t="n">
        <v>37.1925</v>
      </c>
      <c r="D954" t="n">
        <v>-95.74290000000001</v>
      </c>
      <c r="E954" t="inlineStr">
        <is>
          <t>KS-Montgomery</t>
        </is>
      </c>
      <c r="F954" t="inlineStr">
        <is>
          <t>37.1925, -95.7429</t>
        </is>
      </c>
    </row>
    <row r="955" hidden="1">
      <c r="A955" t="inlineStr">
        <is>
          <t>Morris</t>
        </is>
      </c>
      <c r="B955" t="inlineStr">
        <is>
          <t>KS</t>
        </is>
      </c>
      <c r="C955" t="n">
        <v>38.6874</v>
      </c>
      <c r="D955" t="n">
        <v>-96.6499</v>
      </c>
      <c r="E955" t="inlineStr">
        <is>
          <t>KS-Morris</t>
        </is>
      </c>
      <c r="F955" t="inlineStr">
        <is>
          <t>38.6874, -96.6499</t>
        </is>
      </c>
    </row>
    <row r="956" hidden="1">
      <c r="A956" t="inlineStr">
        <is>
          <t>Morton</t>
        </is>
      </c>
      <c r="B956" t="inlineStr">
        <is>
          <t>KS</t>
        </is>
      </c>
      <c r="C956" t="n">
        <v>37.1914</v>
      </c>
      <c r="D956" t="n">
        <v>-101.7992</v>
      </c>
      <c r="E956" t="inlineStr">
        <is>
          <t>KS-Morton</t>
        </is>
      </c>
      <c r="F956" t="inlineStr">
        <is>
          <t>37.1914, -101.7992</t>
        </is>
      </c>
    </row>
    <row r="957" hidden="1">
      <c r="A957" t="inlineStr">
        <is>
          <t>Nemaha</t>
        </is>
      </c>
      <c r="B957" t="inlineStr">
        <is>
          <t>KS</t>
        </is>
      </c>
      <c r="C957" t="n">
        <v>39.7834</v>
      </c>
      <c r="D957" t="n">
        <v>-96.0141</v>
      </c>
      <c r="E957" t="inlineStr">
        <is>
          <t>KS-Nemaha</t>
        </is>
      </c>
      <c r="F957" t="inlineStr">
        <is>
          <t>39.7834, -96.0141</t>
        </is>
      </c>
    </row>
    <row r="958" hidden="1">
      <c r="A958" t="inlineStr">
        <is>
          <t>Neosho</t>
        </is>
      </c>
      <c r="B958" t="inlineStr">
        <is>
          <t>KS</t>
        </is>
      </c>
      <c r="C958" t="n">
        <v>37.5585</v>
      </c>
      <c r="D958" t="n">
        <v>-95.3068</v>
      </c>
      <c r="E958" t="inlineStr">
        <is>
          <t>KS-Neosho</t>
        </is>
      </c>
      <c r="F958" t="inlineStr">
        <is>
          <t>37.5585, -95.3068</t>
        </is>
      </c>
    </row>
    <row r="959" hidden="1">
      <c r="A959" t="inlineStr">
        <is>
          <t>Ness</t>
        </is>
      </c>
      <c r="B959" t="inlineStr">
        <is>
          <t>KS</t>
        </is>
      </c>
      <c r="C959" t="n">
        <v>38.4794</v>
      </c>
      <c r="D959" t="n">
        <v>-99.9162</v>
      </c>
      <c r="E959" t="inlineStr">
        <is>
          <t>KS-Ness</t>
        </is>
      </c>
      <c r="F959" t="inlineStr">
        <is>
          <t>38.4794, -99.9162</t>
        </is>
      </c>
    </row>
    <row r="960" hidden="1">
      <c r="A960" t="inlineStr">
        <is>
          <t>Norton</t>
        </is>
      </c>
      <c r="B960" t="inlineStr">
        <is>
          <t>KS</t>
        </is>
      </c>
      <c r="C960" t="n">
        <v>39.7844</v>
      </c>
      <c r="D960" t="n">
        <v>-99.90349999999999</v>
      </c>
      <c r="E960" t="inlineStr">
        <is>
          <t>KS-Norton</t>
        </is>
      </c>
      <c r="F960" t="inlineStr">
        <is>
          <t>39.7844, -99.9035</t>
        </is>
      </c>
    </row>
    <row r="961" hidden="1">
      <c r="A961" t="inlineStr">
        <is>
          <t>Osage</t>
        </is>
      </c>
      <c r="B961" t="inlineStr">
        <is>
          <t>KS</t>
        </is>
      </c>
      <c r="C961" t="n">
        <v>38.6523</v>
      </c>
      <c r="D961" t="n">
        <v>-95.7269</v>
      </c>
      <c r="E961" t="inlineStr">
        <is>
          <t>KS-Osage</t>
        </is>
      </c>
      <c r="F961" t="inlineStr">
        <is>
          <t>38.6523, -95.7269</t>
        </is>
      </c>
    </row>
    <row r="962" hidden="1">
      <c r="A962" t="inlineStr">
        <is>
          <t>Osborne</t>
        </is>
      </c>
      <c r="B962" t="inlineStr">
        <is>
          <t>KS</t>
        </is>
      </c>
      <c r="C962" t="n">
        <v>39.3503</v>
      </c>
      <c r="D962" t="n">
        <v>-98.7679</v>
      </c>
      <c r="E962" t="inlineStr">
        <is>
          <t>KS-Osborne</t>
        </is>
      </c>
      <c r="F962" t="inlineStr">
        <is>
          <t>39.3503, -98.7679</t>
        </is>
      </c>
    </row>
    <row r="963" hidden="1">
      <c r="A963" t="inlineStr">
        <is>
          <t>Ottawa</t>
        </is>
      </c>
      <c r="B963" t="inlineStr">
        <is>
          <t>KS</t>
        </is>
      </c>
      <c r="C963" t="n">
        <v>39.1325</v>
      </c>
      <c r="D963" t="n">
        <v>-97.6502</v>
      </c>
      <c r="E963" t="inlineStr">
        <is>
          <t>KS-Ottawa</t>
        </is>
      </c>
      <c r="F963" t="inlineStr">
        <is>
          <t>39.1325, -97.6502</t>
        </is>
      </c>
    </row>
    <row r="964" hidden="1">
      <c r="A964" t="inlineStr">
        <is>
          <t>Pawnee</t>
        </is>
      </c>
      <c r="B964" t="inlineStr">
        <is>
          <t>KS</t>
        </is>
      </c>
      <c r="C964" t="n">
        <v>38.1813</v>
      </c>
      <c r="D964" t="n">
        <v>-99.2367</v>
      </c>
      <c r="E964" t="inlineStr">
        <is>
          <t>KS-Pawnee</t>
        </is>
      </c>
      <c r="F964" t="inlineStr">
        <is>
          <t>38.1813, -99.2367</t>
        </is>
      </c>
    </row>
    <row r="965" hidden="1">
      <c r="A965" t="inlineStr">
        <is>
          <t>Phillips</t>
        </is>
      </c>
      <c r="B965" t="inlineStr">
        <is>
          <t>KS</t>
        </is>
      </c>
      <c r="C965" t="n">
        <v>39.7846</v>
      </c>
      <c r="D965" t="n">
        <v>-99.34699999999999</v>
      </c>
      <c r="E965" t="inlineStr">
        <is>
          <t>KS-Phillips</t>
        </is>
      </c>
      <c r="F965" t="inlineStr">
        <is>
          <t>39.7846, -99.347</t>
        </is>
      </c>
    </row>
    <row r="966" hidden="1">
      <c r="A966" t="inlineStr">
        <is>
          <t>Pottawatomie</t>
        </is>
      </c>
      <c r="B966" t="inlineStr">
        <is>
          <t>KS</t>
        </is>
      </c>
      <c r="C966" t="n">
        <v>39.379</v>
      </c>
      <c r="D966" t="n">
        <v>-96.3424</v>
      </c>
      <c r="E966" t="inlineStr">
        <is>
          <t>KS-Pottawatomie</t>
        </is>
      </c>
      <c r="F966" t="inlineStr">
        <is>
          <t>39.379, -96.3424</t>
        </is>
      </c>
    </row>
    <row r="967" hidden="1">
      <c r="A967" t="inlineStr">
        <is>
          <t>Pratt</t>
        </is>
      </c>
      <c r="B967" t="inlineStr">
        <is>
          <t>KS</t>
        </is>
      </c>
      <c r="C967" t="n">
        <v>37.6477</v>
      </c>
      <c r="D967" t="n">
        <v>-98.7396</v>
      </c>
      <c r="E967" t="inlineStr">
        <is>
          <t>KS-Pratt</t>
        </is>
      </c>
      <c r="F967" t="inlineStr">
        <is>
          <t>37.6477, -98.7396</t>
        </is>
      </c>
    </row>
    <row r="968" hidden="1">
      <c r="A968" t="inlineStr">
        <is>
          <t>Rawlins</t>
        </is>
      </c>
      <c r="B968" t="inlineStr">
        <is>
          <t>KS</t>
        </is>
      </c>
      <c r="C968" t="n">
        <v>39.7852</v>
      </c>
      <c r="D968" t="n">
        <v>-101.0765</v>
      </c>
      <c r="E968" t="inlineStr">
        <is>
          <t>KS-Rawlins</t>
        </is>
      </c>
      <c r="F968" t="inlineStr">
        <is>
          <t>39.7852, -101.0765</t>
        </is>
      </c>
    </row>
    <row r="969" hidden="1">
      <c r="A969" t="inlineStr">
        <is>
          <t>Reno</t>
        </is>
      </c>
      <c r="B969" t="inlineStr">
        <is>
          <t>KS</t>
        </is>
      </c>
      <c r="C969" t="n">
        <v>37.953</v>
      </c>
      <c r="D969" t="n">
        <v>-98.086</v>
      </c>
      <c r="E969" t="inlineStr">
        <is>
          <t>KS-Reno</t>
        </is>
      </c>
      <c r="F969" t="inlineStr">
        <is>
          <t>37.953, -98.086</t>
        </is>
      </c>
    </row>
    <row r="970" hidden="1">
      <c r="A970" t="inlineStr">
        <is>
          <t>Republic</t>
        </is>
      </c>
      <c r="B970" t="inlineStr">
        <is>
          <t>KS</t>
        </is>
      </c>
      <c r="C970" t="n">
        <v>39.8278</v>
      </c>
      <c r="D970" t="n">
        <v>-97.6506</v>
      </c>
      <c r="E970" t="inlineStr">
        <is>
          <t>KS-Republic</t>
        </is>
      </c>
      <c r="F970" t="inlineStr">
        <is>
          <t>39.8278, -97.6506</t>
        </is>
      </c>
    </row>
    <row r="971" hidden="1">
      <c r="A971" t="inlineStr">
        <is>
          <t>Rice</t>
        </is>
      </c>
      <c r="B971" t="inlineStr">
        <is>
          <t>KS</t>
        </is>
      </c>
      <c r="C971" t="n">
        <v>38.3472</v>
      </c>
      <c r="D971" t="n">
        <v>-98.20099999999999</v>
      </c>
      <c r="E971" t="inlineStr">
        <is>
          <t>KS-Rice</t>
        </is>
      </c>
      <c r="F971" t="inlineStr">
        <is>
          <t>38.3472, -98.201</t>
        </is>
      </c>
    </row>
    <row r="972" hidden="1">
      <c r="A972" t="inlineStr">
        <is>
          <t>Riley</t>
        </is>
      </c>
      <c r="B972" t="inlineStr">
        <is>
          <t>KS</t>
        </is>
      </c>
      <c r="C972" t="n">
        <v>39.2966</v>
      </c>
      <c r="D972" t="n">
        <v>-96.73520000000001</v>
      </c>
      <c r="E972" t="inlineStr">
        <is>
          <t>KS-Riley</t>
        </is>
      </c>
      <c r="F972" t="inlineStr">
        <is>
          <t>39.2966, -96.7352</t>
        </is>
      </c>
    </row>
    <row r="973" hidden="1">
      <c r="A973" t="inlineStr">
        <is>
          <t>Rooks</t>
        </is>
      </c>
      <c r="B973" t="inlineStr">
        <is>
          <t>KS</t>
        </is>
      </c>
      <c r="C973" t="n">
        <v>39.3502</v>
      </c>
      <c r="D973" t="n">
        <v>-99.325</v>
      </c>
      <c r="E973" t="inlineStr">
        <is>
          <t>KS-Rooks</t>
        </is>
      </c>
      <c r="F973" t="inlineStr">
        <is>
          <t>39.3502, -99.325</t>
        </is>
      </c>
    </row>
    <row r="974" hidden="1">
      <c r="A974" t="inlineStr">
        <is>
          <t>Rush</t>
        </is>
      </c>
      <c r="B974" t="inlineStr">
        <is>
          <t>KS</t>
        </is>
      </c>
      <c r="C974" t="n">
        <v>38.5231</v>
      </c>
      <c r="D974" t="n">
        <v>-99.3092</v>
      </c>
      <c r="E974" t="inlineStr">
        <is>
          <t>KS-Rush</t>
        </is>
      </c>
      <c r="F974" t="inlineStr">
        <is>
          <t>38.5231, -99.3092</t>
        </is>
      </c>
    </row>
    <row r="975" hidden="1">
      <c r="A975" t="inlineStr">
        <is>
          <t>Russell</t>
        </is>
      </c>
      <c r="B975" t="inlineStr">
        <is>
          <t>KS</t>
        </is>
      </c>
      <c r="C975" t="n">
        <v>38.9148</v>
      </c>
      <c r="D975" t="n">
        <v>-98.7624</v>
      </c>
      <c r="E975" t="inlineStr">
        <is>
          <t>KS-Russell</t>
        </is>
      </c>
      <c r="F975" t="inlineStr">
        <is>
          <t>38.9148, -98.7624</t>
        </is>
      </c>
    </row>
    <row r="976" hidden="1">
      <c r="A976" t="inlineStr">
        <is>
          <t>Saline</t>
        </is>
      </c>
      <c r="B976" t="inlineStr">
        <is>
          <t>KS</t>
        </is>
      </c>
      <c r="C976" t="n">
        <v>38.7838</v>
      </c>
      <c r="D976" t="n">
        <v>-97.65000000000001</v>
      </c>
      <c r="E976" t="inlineStr">
        <is>
          <t>KS-Saline</t>
        </is>
      </c>
      <c r="F976" t="inlineStr">
        <is>
          <t>38.7838, -97.65</t>
        </is>
      </c>
    </row>
    <row r="977" hidden="1">
      <c r="A977" t="inlineStr">
        <is>
          <t>Scott</t>
        </is>
      </c>
      <c r="B977" t="inlineStr">
        <is>
          <t>KS</t>
        </is>
      </c>
      <c r="C977" t="n">
        <v>38.4822</v>
      </c>
      <c r="D977" t="n">
        <v>-100.9069</v>
      </c>
      <c r="E977" t="inlineStr">
        <is>
          <t>KS-Scott</t>
        </is>
      </c>
      <c r="F977" t="inlineStr">
        <is>
          <t>38.4822, -100.9069</t>
        </is>
      </c>
    </row>
    <row r="978" hidden="1">
      <c r="A978" t="inlineStr">
        <is>
          <t>Sedgwick</t>
        </is>
      </c>
      <c r="B978" t="inlineStr">
        <is>
          <t>KS</t>
        </is>
      </c>
      <c r="C978" t="n">
        <v>37.6848</v>
      </c>
      <c r="D978" t="n">
        <v>-97.461</v>
      </c>
      <c r="E978" t="inlineStr">
        <is>
          <t>KS-Sedgwick</t>
        </is>
      </c>
      <c r="F978" t="inlineStr">
        <is>
          <t>37.6848, -97.461</t>
        </is>
      </c>
    </row>
    <row r="979" hidden="1">
      <c r="A979" t="inlineStr">
        <is>
          <t>Seward</t>
        </is>
      </c>
      <c r="B979" t="inlineStr">
        <is>
          <t>KS</t>
        </is>
      </c>
      <c r="C979" t="n">
        <v>37.1933</v>
      </c>
      <c r="D979" t="n">
        <v>-100.8513</v>
      </c>
      <c r="E979" t="inlineStr">
        <is>
          <t>KS-Seward</t>
        </is>
      </c>
      <c r="F979" t="inlineStr">
        <is>
          <t>37.1933, -100.8513</t>
        </is>
      </c>
    </row>
    <row r="980" hidden="1">
      <c r="A980" t="inlineStr">
        <is>
          <t>Shawnee</t>
        </is>
      </c>
      <c r="B980" t="inlineStr">
        <is>
          <t>KS</t>
        </is>
      </c>
      <c r="C980" t="n">
        <v>39.0415</v>
      </c>
      <c r="D980" t="n">
        <v>-95.7565</v>
      </c>
      <c r="E980" t="inlineStr">
        <is>
          <t>KS-Shawnee</t>
        </is>
      </c>
      <c r="F980" t="inlineStr">
        <is>
          <t>39.0415, -95.7565</t>
        </is>
      </c>
    </row>
    <row r="981" hidden="1">
      <c r="A981" t="inlineStr">
        <is>
          <t>Sheridan</t>
        </is>
      </c>
      <c r="B981" t="inlineStr">
        <is>
          <t>KS</t>
        </is>
      </c>
      <c r="C981" t="n">
        <v>39.3503</v>
      </c>
      <c r="D981" t="n">
        <v>-100.4418</v>
      </c>
      <c r="E981" t="inlineStr">
        <is>
          <t>KS-Sheridan</t>
        </is>
      </c>
      <c r="F981" t="inlineStr">
        <is>
          <t>39.3503, -100.4418</t>
        </is>
      </c>
    </row>
    <row r="982" hidden="1">
      <c r="A982" t="inlineStr">
        <is>
          <t>Sherman</t>
        </is>
      </c>
      <c r="B982" t="inlineStr">
        <is>
          <t>KS</t>
        </is>
      </c>
      <c r="C982" t="n">
        <v>39.3514</v>
      </c>
      <c r="D982" t="n">
        <v>-101.72</v>
      </c>
      <c r="E982" t="inlineStr">
        <is>
          <t>KS-Sherman</t>
        </is>
      </c>
      <c r="F982" t="inlineStr">
        <is>
          <t>39.3514, -101.72</t>
        </is>
      </c>
    </row>
    <row r="983" hidden="1">
      <c r="A983" t="inlineStr">
        <is>
          <t>Smith</t>
        </is>
      </c>
      <c r="B983" t="inlineStr">
        <is>
          <t>KS</t>
        </is>
      </c>
      <c r="C983" t="n">
        <v>39.7852</v>
      </c>
      <c r="D983" t="n">
        <v>-98.7855</v>
      </c>
      <c r="E983" t="inlineStr">
        <is>
          <t>KS-Smith</t>
        </is>
      </c>
      <c r="F983" t="inlineStr">
        <is>
          <t>39.7852, -98.7855</t>
        </is>
      </c>
    </row>
    <row r="984" hidden="1">
      <c r="A984" t="inlineStr">
        <is>
          <t>Stafford</t>
        </is>
      </c>
      <c r="B984" t="inlineStr">
        <is>
          <t>KS</t>
        </is>
      </c>
      <c r="C984" t="n">
        <v>38.031</v>
      </c>
      <c r="D984" t="n">
        <v>-98.7174</v>
      </c>
      <c r="E984" t="inlineStr">
        <is>
          <t>KS-Stafford</t>
        </is>
      </c>
      <c r="F984" t="inlineStr">
        <is>
          <t>38.031, -98.7174</t>
        </is>
      </c>
    </row>
    <row r="985" hidden="1">
      <c r="A985" t="inlineStr">
        <is>
          <t>Stanton</t>
        </is>
      </c>
      <c r="B985" t="inlineStr">
        <is>
          <t>KS</t>
        </is>
      </c>
      <c r="C985" t="n">
        <v>37.563</v>
      </c>
      <c r="D985" t="n">
        <v>-101.7842</v>
      </c>
      <c r="E985" t="inlineStr">
        <is>
          <t>KS-Stanton</t>
        </is>
      </c>
      <c r="F985" t="inlineStr">
        <is>
          <t>37.563, -101.7842</t>
        </is>
      </c>
    </row>
    <row r="986" hidden="1">
      <c r="A986" t="inlineStr">
        <is>
          <t>Stevens</t>
        </is>
      </c>
      <c r="B986" t="inlineStr">
        <is>
          <t>KS</t>
        </is>
      </c>
      <c r="C986" t="n">
        <v>37.1923</v>
      </c>
      <c r="D986" t="n">
        <v>-101.3121</v>
      </c>
      <c r="E986" t="inlineStr">
        <is>
          <t>KS-Stevens</t>
        </is>
      </c>
      <c r="F986" t="inlineStr">
        <is>
          <t>37.1923, -101.3121</t>
        </is>
      </c>
    </row>
    <row r="987" hidden="1">
      <c r="A987" t="inlineStr">
        <is>
          <t>Sumner</t>
        </is>
      </c>
      <c r="B987" t="inlineStr">
        <is>
          <t>KS</t>
        </is>
      </c>
      <c r="C987" t="n">
        <v>37.2373</v>
      </c>
      <c r="D987" t="n">
        <v>-97.4765</v>
      </c>
      <c r="E987" t="inlineStr">
        <is>
          <t>KS-Sumner</t>
        </is>
      </c>
      <c r="F987" t="inlineStr">
        <is>
          <t>37.2373, -97.4765</t>
        </is>
      </c>
    </row>
    <row r="988" hidden="1">
      <c r="A988" t="inlineStr">
        <is>
          <t>Thomas</t>
        </is>
      </c>
      <c r="B988" t="inlineStr">
        <is>
          <t>KS</t>
        </is>
      </c>
      <c r="C988" t="n">
        <v>39.3509</v>
      </c>
      <c r="D988" t="n">
        <v>-101.0556</v>
      </c>
      <c r="E988" t="inlineStr">
        <is>
          <t>KS-Thomas</t>
        </is>
      </c>
      <c r="F988" t="inlineStr">
        <is>
          <t>39.3509, -101.0556</t>
        </is>
      </c>
    </row>
    <row r="989" hidden="1">
      <c r="A989" t="inlineStr">
        <is>
          <t>Trego</t>
        </is>
      </c>
      <c r="B989" t="inlineStr">
        <is>
          <t>KS</t>
        </is>
      </c>
      <c r="C989" t="n">
        <v>38.9143</v>
      </c>
      <c r="D989" t="n">
        <v>-99.8728</v>
      </c>
      <c r="E989" t="inlineStr">
        <is>
          <t>KS-Trego</t>
        </is>
      </c>
      <c r="F989" t="inlineStr">
        <is>
          <t>38.9143, -99.8728</t>
        </is>
      </c>
    </row>
    <row r="990" hidden="1">
      <c r="A990" t="inlineStr">
        <is>
          <t>Wabaunsee</t>
        </is>
      </c>
      <c r="B990" t="inlineStr">
        <is>
          <t>KS</t>
        </is>
      </c>
      <c r="C990" t="n">
        <v>38.9533</v>
      </c>
      <c r="D990" t="n">
        <v>-96.205</v>
      </c>
      <c r="E990" t="inlineStr">
        <is>
          <t>KS-Wabaunsee</t>
        </is>
      </c>
      <c r="F990" t="inlineStr">
        <is>
          <t>38.9533, -96.205</t>
        </is>
      </c>
    </row>
    <row r="991" hidden="1">
      <c r="A991" t="inlineStr">
        <is>
          <t>Wallace</t>
        </is>
      </c>
      <c r="B991" t="inlineStr">
        <is>
          <t>KS</t>
        </is>
      </c>
      <c r="C991" t="n">
        <v>38.9167</v>
      </c>
      <c r="D991" t="n">
        <v>-101.7636</v>
      </c>
      <c r="E991" t="inlineStr">
        <is>
          <t>KS-Wallace</t>
        </is>
      </c>
      <c r="F991" t="inlineStr">
        <is>
          <t>38.9167, -101.7636</t>
        </is>
      </c>
    </row>
    <row r="992" hidden="1">
      <c r="A992" t="inlineStr">
        <is>
          <t>Washington</t>
        </is>
      </c>
      <c r="B992" t="inlineStr">
        <is>
          <t>KS</t>
        </is>
      </c>
      <c r="C992" t="n">
        <v>39.7842</v>
      </c>
      <c r="D992" t="n">
        <v>-97.08750000000001</v>
      </c>
      <c r="E992" t="inlineStr">
        <is>
          <t>KS-Washington</t>
        </is>
      </c>
      <c r="F992" t="inlineStr">
        <is>
          <t>39.7842, -97.0875</t>
        </is>
      </c>
    </row>
    <row r="993" hidden="1">
      <c r="A993" t="inlineStr">
        <is>
          <t>Wichita</t>
        </is>
      </c>
      <c r="B993" t="inlineStr">
        <is>
          <t>KS</t>
        </is>
      </c>
      <c r="C993" t="n">
        <v>38.4821</v>
      </c>
      <c r="D993" t="n">
        <v>-101.3474</v>
      </c>
      <c r="E993" t="inlineStr">
        <is>
          <t>KS-Wichita</t>
        </is>
      </c>
      <c r="F993" t="inlineStr">
        <is>
          <t>38.4821, -101.3474</t>
        </is>
      </c>
    </row>
    <row r="994" hidden="1">
      <c r="A994" t="inlineStr">
        <is>
          <t>Wilson</t>
        </is>
      </c>
      <c r="B994" t="inlineStr">
        <is>
          <t>KS</t>
        </is>
      </c>
      <c r="C994" t="n">
        <v>37.5593</v>
      </c>
      <c r="D994" t="n">
        <v>-95.74339999999999</v>
      </c>
      <c r="E994" t="inlineStr">
        <is>
          <t>KS-Wilson</t>
        </is>
      </c>
      <c r="F994" t="inlineStr">
        <is>
          <t>37.5593, -95.7434</t>
        </is>
      </c>
    </row>
    <row r="995" hidden="1">
      <c r="A995" t="inlineStr">
        <is>
          <t>Woodson</t>
        </is>
      </c>
      <c r="B995" t="inlineStr">
        <is>
          <t>KS</t>
        </is>
      </c>
      <c r="C995" t="n">
        <v>37.8867</v>
      </c>
      <c r="D995" t="n">
        <v>-95.7401</v>
      </c>
      <c r="E995" t="inlineStr">
        <is>
          <t>KS-Woodson</t>
        </is>
      </c>
      <c r="F995" t="inlineStr">
        <is>
          <t>37.8867, -95.7401</t>
        </is>
      </c>
    </row>
    <row r="996" hidden="1">
      <c r="A996" t="inlineStr">
        <is>
          <t>Wyandotte</t>
        </is>
      </c>
      <c r="B996" t="inlineStr">
        <is>
          <t>KS</t>
        </is>
      </c>
      <c r="C996" t="n">
        <v>39.1146</v>
      </c>
      <c r="D996" t="n">
        <v>-94.7646</v>
      </c>
      <c r="E996" t="inlineStr">
        <is>
          <t>KS-Wyandotte</t>
        </is>
      </c>
      <c r="F996" t="inlineStr">
        <is>
          <t>39.1146, -94.7646</t>
        </is>
      </c>
    </row>
    <row r="997" hidden="1">
      <c r="A997" t="inlineStr">
        <is>
          <t>Adair</t>
        </is>
      </c>
      <c r="B997" t="inlineStr">
        <is>
          <t>KY</t>
        </is>
      </c>
      <c r="C997" t="n">
        <v>37.1042</v>
      </c>
      <c r="D997" t="n">
        <v>-85.28060000000001</v>
      </c>
      <c r="E997" t="inlineStr">
        <is>
          <t>KY-Adair</t>
        </is>
      </c>
      <c r="F997" t="inlineStr">
        <is>
          <t>37.1042, -85.2806</t>
        </is>
      </c>
    </row>
    <row r="998" hidden="1">
      <c r="A998" t="inlineStr">
        <is>
          <t>Allen</t>
        </is>
      </c>
      <c r="B998" t="inlineStr">
        <is>
          <t>KY</t>
        </is>
      </c>
      <c r="C998" t="n">
        <v>36.7513</v>
      </c>
      <c r="D998" t="n">
        <v>-86.1904</v>
      </c>
      <c r="E998" t="inlineStr">
        <is>
          <t>KY-Allen</t>
        </is>
      </c>
      <c r="F998" t="inlineStr">
        <is>
          <t>36.7513, -86.1904</t>
        </is>
      </c>
    </row>
    <row r="999" hidden="1">
      <c r="A999" t="inlineStr">
        <is>
          <t>Anderson</t>
        </is>
      </c>
      <c r="B999" t="inlineStr">
        <is>
          <t>KY</t>
        </is>
      </c>
      <c r="C999" t="n">
        <v>38.0039</v>
      </c>
      <c r="D999" t="n">
        <v>-84.991</v>
      </c>
      <c r="E999" t="inlineStr">
        <is>
          <t>KY-Anderson</t>
        </is>
      </c>
      <c r="F999" t="inlineStr">
        <is>
          <t>38.0039, -84.991</t>
        </is>
      </c>
    </row>
    <row r="1000" hidden="1">
      <c r="A1000" t="inlineStr">
        <is>
          <t>Ballard</t>
        </is>
      </c>
      <c r="B1000" t="inlineStr">
        <is>
          <t>KY</t>
        </is>
      </c>
      <c r="C1000" t="n">
        <v>37.0585</v>
      </c>
      <c r="D1000" t="n">
        <v>-88.9995</v>
      </c>
      <c r="E1000" t="inlineStr">
        <is>
          <t>KY-Ballard</t>
        </is>
      </c>
      <c r="F1000" t="inlineStr">
        <is>
          <t>37.0585, -88.9995</t>
        </is>
      </c>
    </row>
    <row r="1001" hidden="1">
      <c r="A1001" t="inlineStr">
        <is>
          <t>Barren</t>
        </is>
      </c>
      <c r="B1001" t="inlineStr">
        <is>
          <t>KY</t>
        </is>
      </c>
      <c r="C1001" t="n">
        <v>36.9656</v>
      </c>
      <c r="D1001" t="n">
        <v>-85.9337</v>
      </c>
      <c r="E1001" t="inlineStr">
        <is>
          <t>KY-Barren</t>
        </is>
      </c>
      <c r="F1001" t="inlineStr">
        <is>
          <t>36.9656, -85.9337</t>
        </is>
      </c>
    </row>
    <row r="1002" hidden="1">
      <c r="A1002" t="inlineStr">
        <is>
          <t>Bath</t>
        </is>
      </c>
      <c r="B1002" t="inlineStr">
        <is>
          <t>KY</t>
        </is>
      </c>
      <c r="C1002" t="n">
        <v>38.145</v>
      </c>
      <c r="D1002" t="n">
        <v>-83.7427</v>
      </c>
      <c r="E1002" t="inlineStr">
        <is>
          <t>KY-Bath</t>
        </is>
      </c>
      <c r="F1002" t="inlineStr">
        <is>
          <t>38.145, -83.7427</t>
        </is>
      </c>
    </row>
    <row r="1003" hidden="1">
      <c r="A1003" t="inlineStr">
        <is>
          <t>Bell</t>
        </is>
      </c>
      <c r="B1003" t="inlineStr">
        <is>
          <t>KY</t>
        </is>
      </c>
      <c r="C1003" t="n">
        <v>36.7306</v>
      </c>
      <c r="D1003" t="n">
        <v>-83.6741</v>
      </c>
      <c r="E1003" t="inlineStr">
        <is>
          <t>KY-Bell</t>
        </is>
      </c>
      <c r="F1003" t="inlineStr">
        <is>
          <t>36.7306, -83.6741</t>
        </is>
      </c>
    </row>
    <row r="1004" hidden="1">
      <c r="A1004" t="inlineStr">
        <is>
          <t>Boone</t>
        </is>
      </c>
      <c r="B1004" t="inlineStr">
        <is>
          <t>KY</t>
        </is>
      </c>
      <c r="C1004" t="n">
        <v>38.9699</v>
      </c>
      <c r="D1004" t="n">
        <v>-84.7278</v>
      </c>
      <c r="E1004" t="inlineStr">
        <is>
          <t>KY-Boone</t>
        </is>
      </c>
      <c r="F1004" t="inlineStr">
        <is>
          <t>38.9699, -84.7278</t>
        </is>
      </c>
    </row>
    <row r="1005" hidden="1">
      <c r="A1005" t="inlineStr">
        <is>
          <t>Bourbon</t>
        </is>
      </c>
      <c r="B1005" t="inlineStr">
        <is>
          <t>KY</t>
        </is>
      </c>
      <c r="C1005" t="n">
        <v>38.2067</v>
      </c>
      <c r="D1005" t="n">
        <v>-84.21720000000001</v>
      </c>
      <c r="E1005" t="inlineStr">
        <is>
          <t>KY-Bourbon</t>
        </is>
      </c>
      <c r="F1005" t="inlineStr">
        <is>
          <t>38.2067, -84.2172</t>
        </is>
      </c>
    </row>
    <row r="1006" hidden="1">
      <c r="A1006" t="inlineStr">
        <is>
          <t>Boyd</t>
        </is>
      </c>
      <c r="B1006" t="inlineStr">
        <is>
          <t>KY</t>
        </is>
      </c>
      <c r="C1006" t="n">
        <v>38.3596</v>
      </c>
      <c r="D1006" t="n">
        <v>-82.6878</v>
      </c>
      <c r="E1006" t="inlineStr">
        <is>
          <t>KY-Boyd</t>
        </is>
      </c>
      <c r="F1006" t="inlineStr">
        <is>
          <t>38.3596, -82.6878</t>
        </is>
      </c>
    </row>
    <row r="1007" hidden="1">
      <c r="A1007" t="inlineStr">
        <is>
          <t>Boyle</t>
        </is>
      </c>
      <c r="B1007" t="inlineStr">
        <is>
          <t>KY</t>
        </is>
      </c>
      <c r="C1007" t="n">
        <v>37.6244</v>
      </c>
      <c r="D1007" t="n">
        <v>-84.8668</v>
      </c>
      <c r="E1007" t="inlineStr">
        <is>
          <t>KY-Boyle</t>
        </is>
      </c>
      <c r="F1007" t="inlineStr">
        <is>
          <t>37.6244, -84.8668</t>
        </is>
      </c>
    </row>
    <row r="1008" hidden="1">
      <c r="A1008" t="inlineStr">
        <is>
          <t>Bracken</t>
        </is>
      </c>
      <c r="B1008" t="inlineStr">
        <is>
          <t>KY</t>
        </is>
      </c>
      <c r="C1008" t="n">
        <v>38.6888</v>
      </c>
      <c r="D1008" t="n">
        <v>-84.09010000000001</v>
      </c>
      <c r="E1008" t="inlineStr">
        <is>
          <t>KY-Bracken</t>
        </is>
      </c>
      <c r="F1008" t="inlineStr">
        <is>
          <t>38.6888, -84.0901</t>
        </is>
      </c>
    </row>
    <row r="1009" hidden="1">
      <c r="A1009" t="inlineStr">
        <is>
          <t>Breathitt</t>
        </is>
      </c>
      <c r="B1009" t="inlineStr">
        <is>
          <t>KY</t>
        </is>
      </c>
      <c r="C1009" t="n">
        <v>37.5216</v>
      </c>
      <c r="D1009" t="n">
        <v>-83.3241</v>
      </c>
      <c r="E1009" t="inlineStr">
        <is>
          <t>KY-Breathitt</t>
        </is>
      </c>
      <c r="F1009" t="inlineStr">
        <is>
          <t>37.5216, -83.3241</t>
        </is>
      </c>
    </row>
    <row r="1010" hidden="1">
      <c r="A1010" t="inlineStr">
        <is>
          <t>Breckinridge</t>
        </is>
      </c>
      <c r="B1010" t="inlineStr">
        <is>
          <t>KY</t>
        </is>
      </c>
      <c r="C1010" t="n">
        <v>37.7734</v>
      </c>
      <c r="D1010" t="n">
        <v>-86.4293</v>
      </c>
      <c r="E1010" t="inlineStr">
        <is>
          <t>KY-Breckinridge</t>
        </is>
      </c>
      <c r="F1010" t="inlineStr">
        <is>
          <t>37.7734, -86.4293</t>
        </is>
      </c>
    </row>
    <row r="1011" hidden="1">
      <c r="A1011" t="inlineStr">
        <is>
          <t>Bullitt</t>
        </is>
      </c>
      <c r="B1011" t="inlineStr">
        <is>
          <t>KY</t>
        </is>
      </c>
      <c r="C1011" t="n">
        <v>37.9701</v>
      </c>
      <c r="D1011" t="n">
        <v>-85.69589999999999</v>
      </c>
      <c r="E1011" t="inlineStr">
        <is>
          <t>KY-Bullitt</t>
        </is>
      </c>
      <c r="F1011" t="inlineStr">
        <is>
          <t>37.9701, -85.6959</t>
        </is>
      </c>
    </row>
    <row r="1012" hidden="1">
      <c r="A1012" t="inlineStr">
        <is>
          <t>Butler</t>
        </is>
      </c>
      <c r="B1012" t="inlineStr">
        <is>
          <t>KY</t>
        </is>
      </c>
      <c r="C1012" t="n">
        <v>37.2073</v>
      </c>
      <c r="D1012" t="n">
        <v>-86.6816</v>
      </c>
      <c r="E1012" t="inlineStr">
        <is>
          <t>KY-Butler</t>
        </is>
      </c>
      <c r="F1012" t="inlineStr">
        <is>
          <t>37.2073, -86.6816</t>
        </is>
      </c>
    </row>
    <row r="1013" hidden="1">
      <c r="A1013" t="inlineStr">
        <is>
          <t>Caldwell</t>
        </is>
      </c>
      <c r="B1013" t="inlineStr">
        <is>
          <t>KY</t>
        </is>
      </c>
      <c r="C1013" t="n">
        <v>37.1454</v>
      </c>
      <c r="D1013" t="n">
        <v>-87.8678</v>
      </c>
      <c r="E1013" t="inlineStr">
        <is>
          <t>KY-Caldwell</t>
        </is>
      </c>
      <c r="F1013" t="inlineStr">
        <is>
          <t>37.1454, -87.8678</t>
        </is>
      </c>
    </row>
    <row r="1014" hidden="1">
      <c r="A1014" t="inlineStr">
        <is>
          <t>Calloway</t>
        </is>
      </c>
      <c r="B1014" t="inlineStr">
        <is>
          <t>KY</t>
        </is>
      </c>
      <c r="C1014" t="n">
        <v>36.621</v>
      </c>
      <c r="D1014" t="n">
        <v>-88.2723</v>
      </c>
      <c r="E1014" t="inlineStr">
        <is>
          <t>KY-Calloway</t>
        </is>
      </c>
      <c r="F1014" t="inlineStr">
        <is>
          <t>36.621, -88.2723</t>
        </is>
      </c>
    </row>
    <row r="1015" hidden="1">
      <c r="A1015" t="inlineStr">
        <is>
          <t>Campbell</t>
        </is>
      </c>
      <c r="B1015" t="inlineStr">
        <is>
          <t>KY</t>
        </is>
      </c>
      <c r="C1015" t="n">
        <v>38.9465</v>
      </c>
      <c r="D1015" t="n">
        <v>-84.37949999999999</v>
      </c>
      <c r="E1015" t="inlineStr">
        <is>
          <t>KY-Campbell</t>
        </is>
      </c>
      <c r="F1015" t="inlineStr">
        <is>
          <t>38.9465, -84.3795</t>
        </is>
      </c>
    </row>
    <row r="1016" hidden="1">
      <c r="A1016" t="inlineStr">
        <is>
          <t>Carlisle</t>
        </is>
      </c>
      <c r="B1016" t="inlineStr">
        <is>
          <t>KY</t>
        </is>
      </c>
      <c r="C1016" t="n">
        <v>36.8532</v>
      </c>
      <c r="D1016" t="n">
        <v>-88.971</v>
      </c>
      <c r="E1016" t="inlineStr">
        <is>
          <t>KY-Carlisle</t>
        </is>
      </c>
      <c r="F1016" t="inlineStr">
        <is>
          <t>36.8532, -88.971</t>
        </is>
      </c>
    </row>
    <row r="1017" hidden="1">
      <c r="A1017" t="inlineStr">
        <is>
          <t>Carroll</t>
        </is>
      </c>
      <c r="B1017" t="inlineStr">
        <is>
          <t>KY</t>
        </is>
      </c>
      <c r="C1017" t="n">
        <v>38.6678</v>
      </c>
      <c r="D1017" t="n">
        <v>-85.1236</v>
      </c>
      <c r="E1017" t="inlineStr">
        <is>
          <t>KY-Carroll</t>
        </is>
      </c>
      <c r="F1017" t="inlineStr">
        <is>
          <t>38.6678, -85.1236</t>
        </is>
      </c>
    </row>
    <row r="1018" hidden="1">
      <c r="A1018" t="inlineStr">
        <is>
          <t>Carter</t>
        </is>
      </c>
      <c r="B1018" t="inlineStr">
        <is>
          <t>KY</t>
        </is>
      </c>
      <c r="C1018" t="n">
        <v>38.3182</v>
      </c>
      <c r="D1018" t="n">
        <v>-83.04949999999999</v>
      </c>
      <c r="E1018" t="inlineStr">
        <is>
          <t>KY-Carter</t>
        </is>
      </c>
      <c r="F1018" t="inlineStr">
        <is>
          <t>38.3182, -83.0495</t>
        </is>
      </c>
    </row>
    <row r="1019" hidden="1">
      <c r="A1019" t="inlineStr">
        <is>
          <t>Casey</t>
        </is>
      </c>
      <c r="B1019" t="inlineStr">
        <is>
          <t>KY</t>
        </is>
      </c>
      <c r="C1019" t="n">
        <v>37.3223</v>
      </c>
      <c r="D1019" t="n">
        <v>-84.92829999999999</v>
      </c>
      <c r="E1019" t="inlineStr">
        <is>
          <t>KY-Casey</t>
        </is>
      </c>
      <c r="F1019" t="inlineStr">
        <is>
          <t>37.3223, -84.9283</t>
        </is>
      </c>
    </row>
    <row r="1020" hidden="1">
      <c r="A1020" t="inlineStr">
        <is>
          <t>Christian</t>
        </is>
      </c>
      <c r="B1020" t="inlineStr">
        <is>
          <t>KY</t>
        </is>
      </c>
      <c r="C1020" t="n">
        <v>36.8941</v>
      </c>
      <c r="D1020" t="n">
        <v>-87.49039999999999</v>
      </c>
      <c r="E1020" t="inlineStr">
        <is>
          <t>KY-Christian</t>
        </is>
      </c>
      <c r="F1020" t="inlineStr">
        <is>
          <t>36.8941, -87.4904</t>
        </is>
      </c>
    </row>
    <row r="1021" hidden="1">
      <c r="A1021" t="inlineStr">
        <is>
          <t>Clark</t>
        </is>
      </c>
      <c r="B1021" t="inlineStr">
        <is>
          <t>KY</t>
        </is>
      </c>
      <c r="C1021" t="n">
        <v>37.9708</v>
      </c>
      <c r="D1021" t="n">
        <v>-84.1474</v>
      </c>
      <c r="E1021" t="inlineStr">
        <is>
          <t>KY-Clark</t>
        </is>
      </c>
      <c r="F1021" t="inlineStr">
        <is>
          <t>37.9708, -84.1474</t>
        </is>
      </c>
    </row>
    <row r="1022" hidden="1">
      <c r="A1022" t="inlineStr">
        <is>
          <t>Clay</t>
        </is>
      </c>
      <c r="B1022" t="inlineStr">
        <is>
          <t>KY</t>
        </is>
      </c>
      <c r="C1022" t="n">
        <v>37.1597</v>
      </c>
      <c r="D1022" t="n">
        <v>-83.7146</v>
      </c>
      <c r="E1022" t="inlineStr">
        <is>
          <t>KY-Clay</t>
        </is>
      </c>
      <c r="F1022" t="inlineStr">
        <is>
          <t>37.1597, -83.7146</t>
        </is>
      </c>
    </row>
    <row r="1023" hidden="1">
      <c r="A1023" t="inlineStr">
        <is>
          <t>Clinton</t>
        </is>
      </c>
      <c r="B1023" t="inlineStr">
        <is>
          <t>KY</t>
        </is>
      </c>
      <c r="C1023" t="n">
        <v>36.7274</v>
      </c>
      <c r="D1023" t="n">
        <v>-85.1362</v>
      </c>
      <c r="E1023" t="inlineStr">
        <is>
          <t>KY-Clinton</t>
        </is>
      </c>
      <c r="F1023" t="inlineStr">
        <is>
          <t>36.7274, -85.1362</t>
        </is>
      </c>
    </row>
    <row r="1024" hidden="1">
      <c r="A1024" t="inlineStr">
        <is>
          <t>Crittenden</t>
        </is>
      </c>
      <c r="B1024" t="inlineStr">
        <is>
          <t>KY</t>
        </is>
      </c>
      <c r="C1024" t="n">
        <v>37.3527</v>
      </c>
      <c r="D1024" t="n">
        <v>-88.0972</v>
      </c>
      <c r="E1024" t="inlineStr">
        <is>
          <t>KY-Crittenden</t>
        </is>
      </c>
      <c r="F1024" t="inlineStr">
        <is>
          <t>37.3527, -88.0972</t>
        </is>
      </c>
    </row>
    <row r="1025" hidden="1">
      <c r="A1025" t="inlineStr">
        <is>
          <t>Cumberland</t>
        </is>
      </c>
      <c r="B1025" t="inlineStr">
        <is>
          <t>KY</t>
        </is>
      </c>
      <c r="C1025" t="n">
        <v>36.7866</v>
      </c>
      <c r="D1025" t="n">
        <v>-85.38849999999999</v>
      </c>
      <c r="E1025" t="inlineStr">
        <is>
          <t>KY-Cumberland</t>
        </is>
      </c>
      <c r="F1025" t="inlineStr">
        <is>
          <t>36.7866, -85.3885</t>
        </is>
      </c>
    </row>
    <row r="1026" hidden="1">
      <c r="A1026" t="inlineStr">
        <is>
          <t>Daviess</t>
        </is>
      </c>
      <c r="B1026" t="inlineStr">
        <is>
          <t>KY</t>
        </is>
      </c>
      <c r="C1026" t="n">
        <v>37.7318</v>
      </c>
      <c r="D1026" t="n">
        <v>-87.0873</v>
      </c>
      <c r="E1026" t="inlineStr">
        <is>
          <t>KY-Daviess</t>
        </is>
      </c>
      <c r="F1026" t="inlineStr">
        <is>
          <t>37.7318, -87.0873</t>
        </is>
      </c>
    </row>
    <row r="1027" hidden="1">
      <c r="A1027" t="inlineStr">
        <is>
          <t>Edmonson</t>
        </is>
      </c>
      <c r="B1027" t="inlineStr">
        <is>
          <t>KY</t>
        </is>
      </c>
      <c r="C1027" t="n">
        <v>37.2088</v>
      </c>
      <c r="D1027" t="n">
        <v>-86.2384</v>
      </c>
      <c r="E1027" t="inlineStr">
        <is>
          <t>KY-Edmonson</t>
        </is>
      </c>
      <c r="F1027" t="inlineStr">
        <is>
          <t>37.2088, -86.2384</t>
        </is>
      </c>
    </row>
    <row r="1028" hidden="1">
      <c r="A1028" t="inlineStr">
        <is>
          <t>Elliott</t>
        </is>
      </c>
      <c r="B1028" t="inlineStr">
        <is>
          <t>KY</t>
        </is>
      </c>
      <c r="C1028" t="n">
        <v>38.1179</v>
      </c>
      <c r="D1028" t="n">
        <v>-83.0976</v>
      </c>
      <c r="E1028" t="inlineStr">
        <is>
          <t>KY-Elliott</t>
        </is>
      </c>
      <c r="F1028" t="inlineStr">
        <is>
          <t>38.1179, -83.0976</t>
        </is>
      </c>
    </row>
    <row r="1029" hidden="1">
      <c r="A1029" t="inlineStr">
        <is>
          <t>Estill</t>
        </is>
      </c>
      <c r="B1029" t="inlineStr">
        <is>
          <t>KY</t>
        </is>
      </c>
      <c r="C1029" t="n">
        <v>37.6924</v>
      </c>
      <c r="D1029" t="n">
        <v>-83.96429999999999</v>
      </c>
      <c r="E1029" t="inlineStr">
        <is>
          <t>KY-Estill</t>
        </is>
      </c>
      <c r="F1029" t="inlineStr">
        <is>
          <t>37.6924, -83.9643</t>
        </is>
      </c>
    </row>
    <row r="1030" hidden="1">
      <c r="A1030" t="inlineStr">
        <is>
          <t>Fayette</t>
        </is>
      </c>
      <c r="B1030" t="inlineStr">
        <is>
          <t>KY</t>
        </is>
      </c>
      <c r="C1030" t="n">
        <v>38.0423</v>
      </c>
      <c r="D1030" t="n">
        <v>-84.45869999999999</v>
      </c>
      <c r="E1030" t="inlineStr">
        <is>
          <t>KY-Fayette</t>
        </is>
      </c>
      <c r="F1030" t="inlineStr">
        <is>
          <t>38.0423, -84.4587</t>
        </is>
      </c>
    </row>
    <row r="1031" hidden="1">
      <c r="A1031" t="inlineStr">
        <is>
          <t>Fleming</t>
        </is>
      </c>
      <c r="B1031" t="inlineStr">
        <is>
          <t>KY</t>
        </is>
      </c>
      <c r="C1031" t="n">
        <v>38.3701</v>
      </c>
      <c r="D1031" t="n">
        <v>-83.69670000000001</v>
      </c>
      <c r="E1031" t="inlineStr">
        <is>
          <t>KY-Fleming</t>
        </is>
      </c>
      <c r="F1031" t="inlineStr">
        <is>
          <t>38.3701, -83.6967</t>
        </is>
      </c>
    </row>
    <row r="1032" hidden="1">
      <c r="A1032" t="inlineStr">
        <is>
          <t>Floyd</t>
        </is>
      </c>
      <c r="B1032" t="inlineStr">
        <is>
          <t>KY</t>
        </is>
      </c>
      <c r="C1032" t="n">
        <v>37.5571</v>
      </c>
      <c r="D1032" t="n">
        <v>-82.7457</v>
      </c>
      <c r="E1032" t="inlineStr">
        <is>
          <t>KY-Floyd</t>
        </is>
      </c>
      <c r="F1032" t="inlineStr">
        <is>
          <t>37.5571, -82.7457</t>
        </is>
      </c>
    </row>
    <row r="1033" hidden="1">
      <c r="A1033" t="inlineStr">
        <is>
          <t>Franklin</t>
        </is>
      </c>
      <c r="B1033" t="inlineStr">
        <is>
          <t>KY</t>
        </is>
      </c>
      <c r="C1033" t="n">
        <v>38.2391</v>
      </c>
      <c r="D1033" t="n">
        <v>-84.8771</v>
      </c>
      <c r="E1033" t="inlineStr">
        <is>
          <t>KY-Franklin</t>
        </is>
      </c>
      <c r="F1033" t="inlineStr">
        <is>
          <t>38.2391, -84.8771</t>
        </is>
      </c>
    </row>
    <row r="1034" hidden="1">
      <c r="A1034" t="inlineStr">
        <is>
          <t>Fulton</t>
        </is>
      </c>
      <c r="B1034" t="inlineStr">
        <is>
          <t>KY</t>
        </is>
      </c>
      <c r="C1034" t="n">
        <v>36.554</v>
      </c>
      <c r="D1034" t="n">
        <v>-89.1874</v>
      </c>
      <c r="E1034" t="inlineStr">
        <is>
          <t>KY-Fulton</t>
        </is>
      </c>
      <c r="F1034" t="inlineStr">
        <is>
          <t>36.554, -89.1874</t>
        </is>
      </c>
    </row>
    <row r="1035" hidden="1">
      <c r="A1035" t="inlineStr">
        <is>
          <t>Gallatin</t>
        </is>
      </c>
      <c r="B1035" t="inlineStr">
        <is>
          <t>KY</t>
        </is>
      </c>
      <c r="C1035" t="n">
        <v>38.7569</v>
      </c>
      <c r="D1035" t="n">
        <v>-84.8593</v>
      </c>
      <c r="E1035" t="inlineStr">
        <is>
          <t>KY-Gallatin</t>
        </is>
      </c>
      <c r="F1035" t="inlineStr">
        <is>
          <t>38.7569, -84.8593</t>
        </is>
      </c>
    </row>
    <row r="1036" hidden="1">
      <c r="A1036" t="inlineStr">
        <is>
          <t>Garrard</t>
        </is>
      </c>
      <c r="B1036" t="inlineStr">
        <is>
          <t>KY</t>
        </is>
      </c>
      <c r="C1036" t="n">
        <v>37.6396</v>
      </c>
      <c r="D1036" t="n">
        <v>-84.5377</v>
      </c>
      <c r="E1036" t="inlineStr">
        <is>
          <t>KY-Garrard</t>
        </is>
      </c>
      <c r="F1036" t="inlineStr">
        <is>
          <t>37.6396, -84.5377</t>
        </is>
      </c>
    </row>
    <row r="1037" hidden="1">
      <c r="A1037" t="inlineStr">
        <is>
          <t>Grant</t>
        </is>
      </c>
      <c r="B1037" t="inlineStr">
        <is>
          <t>KY</t>
        </is>
      </c>
      <c r="C1037" t="n">
        <v>38.6488</v>
      </c>
      <c r="D1037" t="n">
        <v>-84.6246</v>
      </c>
      <c r="E1037" t="inlineStr">
        <is>
          <t>KY-Grant</t>
        </is>
      </c>
      <c r="F1037" t="inlineStr">
        <is>
          <t>38.6488, -84.6246</t>
        </is>
      </c>
    </row>
    <row r="1038" hidden="1">
      <c r="A1038" t="inlineStr">
        <is>
          <t>Graves</t>
        </is>
      </c>
      <c r="B1038" t="inlineStr">
        <is>
          <t>KY</t>
        </is>
      </c>
      <c r="C1038" t="n">
        <v>36.7231</v>
      </c>
      <c r="D1038" t="n">
        <v>-88.6512</v>
      </c>
      <c r="E1038" t="inlineStr">
        <is>
          <t>KY-Graves</t>
        </is>
      </c>
      <c r="F1038" t="inlineStr">
        <is>
          <t>36.7231, -88.6512</t>
        </is>
      </c>
    </row>
    <row r="1039" hidden="1">
      <c r="A1039" t="inlineStr">
        <is>
          <t>Grayson</t>
        </is>
      </c>
      <c r="B1039" t="inlineStr">
        <is>
          <t>KY</t>
        </is>
      </c>
      <c r="C1039" t="n">
        <v>37.4608</v>
      </c>
      <c r="D1039" t="n">
        <v>-86.3439</v>
      </c>
      <c r="E1039" t="inlineStr">
        <is>
          <t>KY-Grayson</t>
        </is>
      </c>
      <c r="F1039" t="inlineStr">
        <is>
          <t>37.4608, -86.3439</t>
        </is>
      </c>
    </row>
    <row r="1040" hidden="1">
      <c r="A1040" t="inlineStr">
        <is>
          <t>Green</t>
        </is>
      </c>
      <c r="B1040" t="inlineStr">
        <is>
          <t>KY</t>
        </is>
      </c>
      <c r="C1040" t="n">
        <v>37.264</v>
      </c>
      <c r="D1040" t="n">
        <v>-85.5531</v>
      </c>
      <c r="E1040" t="inlineStr">
        <is>
          <t>KY-Green</t>
        </is>
      </c>
      <c r="F1040" t="inlineStr">
        <is>
          <t>37.264, -85.5531</t>
        </is>
      </c>
    </row>
    <row r="1041" hidden="1">
      <c r="A1041" t="inlineStr">
        <is>
          <t>Greenup</t>
        </is>
      </c>
      <c r="B1041" t="inlineStr">
        <is>
          <t>KY</t>
        </is>
      </c>
      <c r="C1041" t="n">
        <v>38.5457</v>
      </c>
      <c r="D1041" t="n">
        <v>-82.92230000000001</v>
      </c>
      <c r="E1041" t="inlineStr">
        <is>
          <t>KY-Greenup</t>
        </is>
      </c>
      <c r="F1041" t="inlineStr">
        <is>
          <t>38.5457, -82.9223</t>
        </is>
      </c>
    </row>
    <row r="1042" hidden="1">
      <c r="A1042" t="inlineStr">
        <is>
          <t>Hancock</t>
        </is>
      </c>
      <c r="B1042" t="inlineStr">
        <is>
          <t>KY</t>
        </is>
      </c>
      <c r="C1042" t="n">
        <v>37.8415</v>
      </c>
      <c r="D1042" t="n">
        <v>-86.7779</v>
      </c>
      <c r="E1042" t="inlineStr">
        <is>
          <t>KY-Hancock</t>
        </is>
      </c>
      <c r="F1042" t="inlineStr">
        <is>
          <t>37.8415, -86.7779</t>
        </is>
      </c>
    </row>
    <row r="1043" hidden="1">
      <c r="A1043" t="inlineStr">
        <is>
          <t>Hardin</t>
        </is>
      </c>
      <c r="B1043" t="inlineStr">
        <is>
          <t>KY</t>
        </is>
      </c>
      <c r="C1043" t="n">
        <v>37.6979</v>
      </c>
      <c r="D1043" t="n">
        <v>-85.96339999999999</v>
      </c>
      <c r="E1043" t="inlineStr">
        <is>
          <t>KY-Hardin</t>
        </is>
      </c>
      <c r="F1043" t="inlineStr">
        <is>
          <t>37.6979, -85.9634</t>
        </is>
      </c>
    </row>
    <row r="1044" hidden="1">
      <c r="A1044" t="inlineStr">
        <is>
          <t>Harlan</t>
        </is>
      </c>
      <c r="B1044" t="inlineStr">
        <is>
          <t>KY</t>
        </is>
      </c>
      <c r="C1044" t="n">
        <v>36.8569</v>
      </c>
      <c r="D1044" t="n">
        <v>-83.218</v>
      </c>
      <c r="E1044" t="inlineStr">
        <is>
          <t>KY-Harlan</t>
        </is>
      </c>
      <c r="F1044" t="inlineStr">
        <is>
          <t>36.8569, -83.218</t>
        </is>
      </c>
    </row>
    <row r="1045" hidden="1">
      <c r="A1045" t="inlineStr">
        <is>
          <t>Harrison</t>
        </is>
      </c>
      <c r="B1045" t="inlineStr">
        <is>
          <t>KY</t>
        </is>
      </c>
      <c r="C1045" t="n">
        <v>38.4418</v>
      </c>
      <c r="D1045" t="n">
        <v>-84.3314</v>
      </c>
      <c r="E1045" t="inlineStr">
        <is>
          <t>KY-Harrison</t>
        </is>
      </c>
      <c r="F1045" t="inlineStr">
        <is>
          <t>38.4418, -84.3314</t>
        </is>
      </c>
    </row>
    <row r="1046" hidden="1">
      <c r="A1046" t="inlineStr">
        <is>
          <t>Hart</t>
        </is>
      </c>
      <c r="B1046" t="inlineStr">
        <is>
          <t>KY</t>
        </is>
      </c>
      <c r="C1046" t="n">
        <v>37.2999</v>
      </c>
      <c r="D1046" t="n">
        <v>-85.8847</v>
      </c>
      <c r="E1046" t="inlineStr">
        <is>
          <t>KY-Hart</t>
        </is>
      </c>
      <c r="F1046" t="inlineStr">
        <is>
          <t>37.2999, -85.8847</t>
        </is>
      </c>
    </row>
    <row r="1047" hidden="1">
      <c r="A1047" t="inlineStr">
        <is>
          <t>Henderson</t>
        </is>
      </c>
      <c r="B1047" t="inlineStr">
        <is>
          <t>KY</t>
        </is>
      </c>
      <c r="C1047" t="n">
        <v>37.7958</v>
      </c>
      <c r="D1047" t="n">
        <v>-87.5729</v>
      </c>
      <c r="E1047" t="inlineStr">
        <is>
          <t>KY-Henderson</t>
        </is>
      </c>
      <c r="F1047" t="inlineStr">
        <is>
          <t>37.7958, -87.5729</t>
        </is>
      </c>
    </row>
    <row r="1048" hidden="1">
      <c r="A1048" t="inlineStr">
        <is>
          <t>Henry</t>
        </is>
      </c>
      <c r="B1048" t="inlineStr">
        <is>
          <t>KY</t>
        </is>
      </c>
      <c r="C1048" t="n">
        <v>38.4485</v>
      </c>
      <c r="D1048" t="n">
        <v>-85.1189</v>
      </c>
      <c r="E1048" t="inlineStr">
        <is>
          <t>KY-Henry</t>
        </is>
      </c>
      <c r="F1048" t="inlineStr">
        <is>
          <t>38.4485, -85.1189</t>
        </is>
      </c>
    </row>
    <row r="1049" hidden="1">
      <c r="A1049" t="inlineStr">
        <is>
          <t>Hickman</t>
        </is>
      </c>
      <c r="B1049" t="inlineStr">
        <is>
          <t>KY</t>
        </is>
      </c>
      <c r="C1049" t="n">
        <v>36.6781</v>
      </c>
      <c r="D1049" t="n">
        <v>-88.9761</v>
      </c>
      <c r="E1049" t="inlineStr">
        <is>
          <t>KY-Hickman</t>
        </is>
      </c>
      <c r="F1049" t="inlineStr">
        <is>
          <t>36.6781, -88.9761</t>
        </is>
      </c>
    </row>
    <row r="1050" hidden="1">
      <c r="A1050" t="inlineStr">
        <is>
          <t>Hopkins</t>
        </is>
      </c>
      <c r="B1050" t="inlineStr">
        <is>
          <t>KY</t>
        </is>
      </c>
      <c r="C1050" t="n">
        <v>37.3088</v>
      </c>
      <c r="D1050" t="n">
        <v>-87.5408</v>
      </c>
      <c r="E1050" t="inlineStr">
        <is>
          <t>KY-Hopkins</t>
        </is>
      </c>
      <c r="F1050" t="inlineStr">
        <is>
          <t>37.3088, -87.5408</t>
        </is>
      </c>
    </row>
    <row r="1051" hidden="1">
      <c r="A1051" t="inlineStr">
        <is>
          <t>Jackson</t>
        </is>
      </c>
      <c r="B1051" t="inlineStr">
        <is>
          <t>KY</t>
        </is>
      </c>
      <c r="C1051" t="n">
        <v>37.4198</v>
      </c>
      <c r="D1051" t="n">
        <v>-84.00579999999999</v>
      </c>
      <c r="E1051" t="inlineStr">
        <is>
          <t>KY-Jackson</t>
        </is>
      </c>
      <c r="F1051" t="inlineStr">
        <is>
          <t>37.4198, -84.0058</t>
        </is>
      </c>
    </row>
    <row r="1052" hidden="1">
      <c r="A1052" t="inlineStr">
        <is>
          <t>Jefferson</t>
        </is>
      </c>
      <c r="B1052" t="inlineStr">
        <is>
          <t>KY</t>
        </is>
      </c>
      <c r="C1052" t="n">
        <v>38.1872</v>
      </c>
      <c r="D1052" t="n">
        <v>-85.6591</v>
      </c>
      <c r="E1052" t="inlineStr">
        <is>
          <t>KY-Jefferson</t>
        </is>
      </c>
      <c r="F1052" t="inlineStr">
        <is>
          <t>38.1872, -85.6591</t>
        </is>
      </c>
    </row>
    <row r="1053" hidden="1">
      <c r="A1053" t="inlineStr">
        <is>
          <t>Jessamine</t>
        </is>
      </c>
      <c r="B1053" t="inlineStr">
        <is>
          <t>KY</t>
        </is>
      </c>
      <c r="C1053" t="n">
        <v>37.872</v>
      </c>
      <c r="D1053" t="n">
        <v>-84.5809</v>
      </c>
      <c r="E1053" t="inlineStr">
        <is>
          <t>KY-Jessamine</t>
        </is>
      </c>
      <c r="F1053" t="inlineStr">
        <is>
          <t>37.872, -84.5809</t>
        </is>
      </c>
    </row>
    <row r="1054" hidden="1">
      <c r="A1054" t="inlineStr">
        <is>
          <t>Johnson</t>
        </is>
      </c>
      <c r="B1054" t="inlineStr">
        <is>
          <t>KY</t>
        </is>
      </c>
      <c r="C1054" t="n">
        <v>37.8466</v>
      </c>
      <c r="D1054" t="n">
        <v>-82.83150000000001</v>
      </c>
      <c r="E1054" t="inlineStr">
        <is>
          <t>KY-Johnson</t>
        </is>
      </c>
      <c r="F1054" t="inlineStr">
        <is>
          <t>37.8466, -82.8315</t>
        </is>
      </c>
    </row>
    <row r="1055" hidden="1">
      <c r="A1055" t="inlineStr">
        <is>
          <t>Kenton</t>
        </is>
      </c>
      <c r="B1055" t="inlineStr">
        <is>
          <t>KY</t>
        </is>
      </c>
      <c r="C1055" t="n">
        <v>38.9334</v>
      </c>
      <c r="D1055" t="n">
        <v>-84.5333</v>
      </c>
      <c r="E1055" t="inlineStr">
        <is>
          <t>KY-Kenton</t>
        </is>
      </c>
      <c r="F1055" t="inlineStr">
        <is>
          <t>38.9334, -84.5333</t>
        </is>
      </c>
    </row>
    <row r="1056" hidden="1">
      <c r="A1056" t="inlineStr">
        <is>
          <t>Knott</t>
        </is>
      </c>
      <c r="B1056" t="inlineStr">
        <is>
          <t>KY</t>
        </is>
      </c>
      <c r="C1056" t="n">
        <v>37.354</v>
      </c>
      <c r="D1056" t="n">
        <v>-82.9541</v>
      </c>
      <c r="E1056" t="inlineStr">
        <is>
          <t>KY-Knott</t>
        </is>
      </c>
      <c r="F1056" t="inlineStr">
        <is>
          <t>37.354, -82.9541</t>
        </is>
      </c>
    </row>
    <row r="1057" hidden="1">
      <c r="A1057" t="inlineStr">
        <is>
          <t>Knox</t>
        </is>
      </c>
      <c r="B1057" t="inlineStr">
        <is>
          <t>KY</t>
        </is>
      </c>
      <c r="C1057" t="n">
        <v>36.8906</v>
      </c>
      <c r="D1057" t="n">
        <v>-83.854</v>
      </c>
      <c r="E1057" t="inlineStr">
        <is>
          <t>KY-Knox</t>
        </is>
      </c>
      <c r="F1057" t="inlineStr">
        <is>
          <t>36.8906, -83.854</t>
        </is>
      </c>
    </row>
    <row r="1058" hidden="1">
      <c r="A1058" t="inlineStr">
        <is>
          <t>Larue</t>
        </is>
      </c>
      <c r="B1058" t="inlineStr">
        <is>
          <t>KY</t>
        </is>
      </c>
      <c r="C1058" t="n">
        <v>37.5458</v>
      </c>
      <c r="D1058" t="n">
        <v>-85.6979</v>
      </c>
      <c r="E1058" t="inlineStr">
        <is>
          <t>KY-Larue</t>
        </is>
      </c>
      <c r="F1058" t="inlineStr">
        <is>
          <t>37.5458, -85.6979</t>
        </is>
      </c>
    </row>
    <row r="1059" hidden="1">
      <c r="A1059" t="inlineStr">
        <is>
          <t>Laurel</t>
        </is>
      </c>
      <c r="B1059" t="inlineStr">
        <is>
          <t>KY</t>
        </is>
      </c>
      <c r="C1059" t="n">
        <v>37.1107</v>
      </c>
      <c r="D1059" t="n">
        <v>-84.1178</v>
      </c>
      <c r="E1059" t="inlineStr">
        <is>
          <t>KY-Laurel</t>
        </is>
      </c>
      <c r="F1059" t="inlineStr">
        <is>
          <t>37.1107, -84.1178</t>
        </is>
      </c>
    </row>
    <row r="1060" hidden="1">
      <c r="A1060" t="inlineStr">
        <is>
          <t>Lawrence</t>
        </is>
      </c>
      <c r="B1060" t="inlineStr">
        <is>
          <t>KY</t>
        </is>
      </c>
      <c r="C1060" t="n">
        <v>38.0679</v>
      </c>
      <c r="D1060" t="n">
        <v>-82.73480000000001</v>
      </c>
      <c r="E1060" t="inlineStr">
        <is>
          <t>KY-Lawrence</t>
        </is>
      </c>
      <c r="F1060" t="inlineStr">
        <is>
          <t>38.0679, -82.7348</t>
        </is>
      </c>
    </row>
    <row r="1061" hidden="1">
      <c r="A1061" t="inlineStr">
        <is>
          <t>Lee</t>
        </is>
      </c>
      <c r="B1061" t="inlineStr">
        <is>
          <t>KY</t>
        </is>
      </c>
      <c r="C1061" t="n">
        <v>37.5948</v>
      </c>
      <c r="D1061" t="n">
        <v>-83.7162</v>
      </c>
      <c r="E1061" t="inlineStr">
        <is>
          <t>KY-Lee</t>
        </is>
      </c>
      <c r="F1061" t="inlineStr">
        <is>
          <t>37.5948, -83.7162</t>
        </is>
      </c>
    </row>
    <row r="1062" hidden="1">
      <c r="A1062" t="inlineStr">
        <is>
          <t>Leslie</t>
        </is>
      </c>
      <c r="B1062" t="inlineStr">
        <is>
          <t>KY</t>
        </is>
      </c>
      <c r="C1062" t="n">
        <v>37.0941</v>
      </c>
      <c r="D1062" t="n">
        <v>-83.3811</v>
      </c>
      <c r="E1062" t="inlineStr">
        <is>
          <t>KY-Leslie</t>
        </is>
      </c>
      <c r="F1062" t="inlineStr">
        <is>
          <t>37.0941, -83.3811</t>
        </is>
      </c>
    </row>
    <row r="1063" hidden="1">
      <c r="A1063" t="inlineStr">
        <is>
          <t>Letcher</t>
        </is>
      </c>
      <c r="B1063" t="inlineStr">
        <is>
          <t>KY</t>
        </is>
      </c>
      <c r="C1063" t="n">
        <v>37.1212</v>
      </c>
      <c r="D1063" t="n">
        <v>-82.8553</v>
      </c>
      <c r="E1063" t="inlineStr">
        <is>
          <t>KY-Letcher</t>
        </is>
      </c>
      <c r="F1063" t="inlineStr">
        <is>
          <t>37.1212, -82.8553</t>
        </is>
      </c>
    </row>
    <row r="1064" hidden="1">
      <c r="A1064" t="inlineStr">
        <is>
          <t>Lewis</t>
        </is>
      </c>
      <c r="B1064" t="inlineStr">
        <is>
          <t>KY</t>
        </is>
      </c>
      <c r="C1064" t="n">
        <v>38.5315</v>
      </c>
      <c r="D1064" t="n">
        <v>-83.3781</v>
      </c>
      <c r="E1064" t="inlineStr">
        <is>
          <t>KY-Lewis</t>
        </is>
      </c>
      <c r="F1064" t="inlineStr">
        <is>
          <t>38.5315, -83.3781</t>
        </is>
      </c>
    </row>
    <row r="1065" hidden="1">
      <c r="A1065" t="inlineStr">
        <is>
          <t>Lincoln</t>
        </is>
      </c>
      <c r="B1065" t="inlineStr">
        <is>
          <t>KY</t>
        </is>
      </c>
      <c r="C1065" t="n">
        <v>37.4554</v>
      </c>
      <c r="D1065" t="n">
        <v>-84.66079999999999</v>
      </c>
      <c r="E1065" t="inlineStr">
        <is>
          <t>KY-Lincoln</t>
        </is>
      </c>
      <c r="F1065" t="inlineStr">
        <is>
          <t>37.4554, -84.6608</t>
        </is>
      </c>
    </row>
    <row r="1066" hidden="1">
      <c r="A1066" t="inlineStr">
        <is>
          <t>Livingston</t>
        </is>
      </c>
      <c r="B1066" t="inlineStr">
        <is>
          <t>KY</t>
        </is>
      </c>
      <c r="C1066" t="n">
        <v>37.2096</v>
      </c>
      <c r="D1066" t="n">
        <v>-88.3537</v>
      </c>
      <c r="E1066" t="inlineStr">
        <is>
          <t>KY-Livingston</t>
        </is>
      </c>
      <c r="F1066" t="inlineStr">
        <is>
          <t>37.2096, -88.3537</t>
        </is>
      </c>
    </row>
    <row r="1067" hidden="1">
      <c r="A1067" t="inlineStr">
        <is>
          <t>Logan</t>
        </is>
      </c>
      <c r="B1067" t="inlineStr">
        <is>
          <t>KY</t>
        </is>
      </c>
      <c r="C1067" t="n">
        <v>36.8597</v>
      </c>
      <c r="D1067" t="n">
        <v>-86.8789</v>
      </c>
      <c r="E1067" t="inlineStr">
        <is>
          <t>KY-Logan</t>
        </is>
      </c>
      <c r="F1067" t="inlineStr">
        <is>
          <t>36.8597, -86.8789</t>
        </is>
      </c>
    </row>
    <row r="1068" hidden="1">
      <c r="A1068" t="inlineStr">
        <is>
          <t>Lyon</t>
        </is>
      </c>
      <c r="B1068" t="inlineStr">
        <is>
          <t>KY</t>
        </is>
      </c>
      <c r="C1068" t="n">
        <v>37.0191</v>
      </c>
      <c r="D1068" t="n">
        <v>-88.08320000000001</v>
      </c>
      <c r="E1068" t="inlineStr">
        <is>
          <t>KY-Lyon</t>
        </is>
      </c>
      <c r="F1068" t="inlineStr">
        <is>
          <t>37.0191, -88.0832</t>
        </is>
      </c>
    </row>
    <row r="1069" hidden="1">
      <c r="A1069" t="inlineStr">
        <is>
          <t>Madison</t>
        </is>
      </c>
      <c r="B1069" t="inlineStr">
        <is>
          <t>KY</t>
        </is>
      </c>
      <c r="C1069" t="n">
        <v>37.7202</v>
      </c>
      <c r="D1069" t="n">
        <v>-84.27800000000001</v>
      </c>
      <c r="E1069" t="inlineStr">
        <is>
          <t>KY-Madison</t>
        </is>
      </c>
      <c r="F1069" t="inlineStr">
        <is>
          <t>37.7202, -84.278</t>
        </is>
      </c>
    </row>
    <row r="1070" hidden="1">
      <c r="A1070" t="inlineStr">
        <is>
          <t>Magoffin</t>
        </is>
      </c>
      <c r="B1070" t="inlineStr">
        <is>
          <t>KY</t>
        </is>
      </c>
      <c r="C1070" t="n">
        <v>37.7065</v>
      </c>
      <c r="D1070" t="n">
        <v>-83.06489999999999</v>
      </c>
      <c r="E1070" t="inlineStr">
        <is>
          <t>KY-Magoffin</t>
        </is>
      </c>
      <c r="F1070" t="inlineStr">
        <is>
          <t>37.7065, -83.0649</t>
        </is>
      </c>
    </row>
    <row r="1071" hidden="1">
      <c r="A1071" t="inlineStr">
        <is>
          <t>Marion</t>
        </is>
      </c>
      <c r="B1071" t="inlineStr">
        <is>
          <t>KY</t>
        </is>
      </c>
      <c r="C1071" t="n">
        <v>37.5525</v>
      </c>
      <c r="D1071" t="n">
        <v>-85.2696</v>
      </c>
      <c r="E1071" t="inlineStr">
        <is>
          <t>KY-Marion</t>
        </is>
      </c>
      <c r="F1071" t="inlineStr">
        <is>
          <t>37.5525, -85.2696</t>
        </is>
      </c>
    </row>
    <row r="1072" hidden="1">
      <c r="A1072" t="inlineStr">
        <is>
          <t>Marshall</t>
        </is>
      </c>
      <c r="B1072" t="inlineStr">
        <is>
          <t>KY</t>
        </is>
      </c>
      <c r="C1072" t="n">
        <v>36.8835</v>
      </c>
      <c r="D1072" t="n">
        <v>-88.32940000000001</v>
      </c>
      <c r="E1072" t="inlineStr">
        <is>
          <t>KY-Marshall</t>
        </is>
      </c>
      <c r="F1072" t="inlineStr">
        <is>
          <t>36.8835, -88.3294</t>
        </is>
      </c>
    </row>
    <row r="1073" hidden="1">
      <c r="A1073" t="inlineStr">
        <is>
          <t>Martin</t>
        </is>
      </c>
      <c r="B1073" t="inlineStr">
        <is>
          <t>KY</t>
        </is>
      </c>
      <c r="C1073" t="n">
        <v>37.8016</v>
      </c>
      <c r="D1073" t="n">
        <v>-82.5132</v>
      </c>
      <c r="E1073" t="inlineStr">
        <is>
          <t>KY-Martin</t>
        </is>
      </c>
      <c r="F1073" t="inlineStr">
        <is>
          <t>37.8016, -82.5132</t>
        </is>
      </c>
    </row>
    <row r="1074" hidden="1">
      <c r="A1074" t="inlineStr">
        <is>
          <t>Mason</t>
        </is>
      </c>
      <c r="B1074" t="inlineStr">
        <is>
          <t>KY</t>
        </is>
      </c>
      <c r="C1074" t="n">
        <v>38.5952</v>
      </c>
      <c r="D1074" t="n">
        <v>-83.8242</v>
      </c>
      <c r="E1074" t="inlineStr">
        <is>
          <t>KY-Mason</t>
        </is>
      </c>
      <c r="F1074" t="inlineStr">
        <is>
          <t>38.5952, -83.8242</t>
        </is>
      </c>
    </row>
    <row r="1075" hidden="1">
      <c r="A1075" t="inlineStr">
        <is>
          <t>McCracken</t>
        </is>
      </c>
      <c r="B1075" t="inlineStr">
        <is>
          <t>KY</t>
        </is>
      </c>
      <c r="C1075" t="n">
        <v>37.054</v>
      </c>
      <c r="D1075" t="n">
        <v>-88.7128</v>
      </c>
      <c r="E1075" t="inlineStr">
        <is>
          <t>KY-McCracken</t>
        </is>
      </c>
      <c r="F1075" t="inlineStr">
        <is>
          <t>37.054, -88.7128</t>
        </is>
      </c>
    </row>
    <row r="1076" hidden="1">
      <c r="A1076" t="inlineStr">
        <is>
          <t>McCreary</t>
        </is>
      </c>
      <c r="B1076" t="inlineStr">
        <is>
          <t>KY</t>
        </is>
      </c>
      <c r="C1076" t="n">
        <v>36.7371</v>
      </c>
      <c r="D1076" t="n">
        <v>-84.4842</v>
      </c>
      <c r="E1076" t="inlineStr">
        <is>
          <t>KY-McCreary</t>
        </is>
      </c>
      <c r="F1076" t="inlineStr">
        <is>
          <t>36.7371, -84.4842</t>
        </is>
      </c>
    </row>
    <row r="1077" hidden="1">
      <c r="A1077" t="inlineStr">
        <is>
          <t>McLean</t>
        </is>
      </c>
      <c r="B1077" t="inlineStr">
        <is>
          <t>KY</t>
        </is>
      </c>
      <c r="C1077" t="n">
        <v>37.5292</v>
      </c>
      <c r="D1077" t="n">
        <v>-87.2636</v>
      </c>
      <c r="E1077" t="inlineStr">
        <is>
          <t>KY-McLean</t>
        </is>
      </c>
      <c r="F1077" t="inlineStr">
        <is>
          <t>37.5292, -87.2636</t>
        </is>
      </c>
    </row>
    <row r="1078" hidden="1">
      <c r="A1078" t="inlineStr">
        <is>
          <t>Meade</t>
        </is>
      </c>
      <c r="B1078" t="inlineStr">
        <is>
          <t>KY</t>
        </is>
      </c>
      <c r="C1078" t="n">
        <v>37.9697</v>
      </c>
      <c r="D1078" t="n">
        <v>-86.217</v>
      </c>
      <c r="E1078" t="inlineStr">
        <is>
          <t>KY-Meade</t>
        </is>
      </c>
      <c r="F1078" t="inlineStr">
        <is>
          <t>37.9697, -86.217</t>
        </is>
      </c>
    </row>
    <row r="1079" hidden="1">
      <c r="A1079" t="inlineStr">
        <is>
          <t>Menifee</t>
        </is>
      </c>
      <c r="B1079" t="inlineStr">
        <is>
          <t>KY</t>
        </is>
      </c>
      <c r="C1079" t="n">
        <v>37.9414</v>
      </c>
      <c r="D1079" t="n">
        <v>-83.5989</v>
      </c>
      <c r="E1079" t="inlineStr">
        <is>
          <t>KY-Menifee</t>
        </is>
      </c>
      <c r="F1079" t="inlineStr">
        <is>
          <t>37.9414, -83.5989</t>
        </is>
      </c>
    </row>
    <row r="1080" hidden="1">
      <c r="A1080" t="inlineStr">
        <is>
          <t>Mercer</t>
        </is>
      </c>
      <c r="B1080" t="inlineStr">
        <is>
          <t>KY</t>
        </is>
      </c>
      <c r="C1080" t="n">
        <v>37.811</v>
      </c>
      <c r="D1080" t="n">
        <v>-84.8745</v>
      </c>
      <c r="E1080" t="inlineStr">
        <is>
          <t>KY-Mercer</t>
        </is>
      </c>
      <c r="F1080" t="inlineStr">
        <is>
          <t>37.811, -84.8745</t>
        </is>
      </c>
    </row>
    <row r="1081" hidden="1">
      <c r="A1081" t="inlineStr">
        <is>
          <t>Metcalfe</t>
        </is>
      </c>
      <c r="B1081" t="inlineStr">
        <is>
          <t>KY</t>
        </is>
      </c>
      <c r="C1081" t="n">
        <v>36.9905</v>
      </c>
      <c r="D1081" t="n">
        <v>-85.6292</v>
      </c>
      <c r="E1081" t="inlineStr">
        <is>
          <t>KY-Metcalfe</t>
        </is>
      </c>
      <c r="F1081" t="inlineStr">
        <is>
          <t>36.9905, -85.6292</t>
        </is>
      </c>
    </row>
    <row r="1082" hidden="1">
      <c r="A1082" t="inlineStr">
        <is>
          <t>Monroe</t>
        </is>
      </c>
      <c r="B1082" t="inlineStr">
        <is>
          <t>KY</t>
        </is>
      </c>
      <c r="C1082" t="n">
        <v>36.7122</v>
      </c>
      <c r="D1082" t="n">
        <v>-85.7165</v>
      </c>
      <c r="E1082" t="inlineStr">
        <is>
          <t>KY-Monroe</t>
        </is>
      </c>
      <c r="F1082" t="inlineStr">
        <is>
          <t>36.7122, -85.7165</t>
        </is>
      </c>
    </row>
    <row r="1083" hidden="1">
      <c r="A1083" t="inlineStr">
        <is>
          <t>Montgomery</t>
        </is>
      </c>
      <c r="B1083" t="inlineStr">
        <is>
          <t>KY</t>
        </is>
      </c>
      <c r="C1083" t="n">
        <v>38.0335</v>
      </c>
      <c r="D1083" t="n">
        <v>-83.9131</v>
      </c>
      <c r="E1083" t="inlineStr">
        <is>
          <t>KY-Montgomery</t>
        </is>
      </c>
      <c r="F1083" t="inlineStr">
        <is>
          <t>38.0335, -83.9131</t>
        </is>
      </c>
    </row>
    <row r="1084" hidden="1">
      <c r="A1084" t="inlineStr">
        <is>
          <t>Morgan</t>
        </is>
      </c>
      <c r="B1084" t="inlineStr">
        <is>
          <t>KY</t>
        </is>
      </c>
      <c r="C1084" t="n">
        <v>37.9223</v>
      </c>
      <c r="D1084" t="n">
        <v>-83.2589</v>
      </c>
      <c r="E1084" t="inlineStr">
        <is>
          <t>KY-Morgan</t>
        </is>
      </c>
      <c r="F1084" t="inlineStr">
        <is>
          <t>37.9223, -83.2589</t>
        </is>
      </c>
    </row>
    <row r="1085" hidden="1">
      <c r="A1085" t="inlineStr">
        <is>
          <t>Muhlenberg</t>
        </is>
      </c>
      <c r="B1085" t="inlineStr">
        <is>
          <t>KY</t>
        </is>
      </c>
      <c r="C1085" t="n">
        <v>37.2158</v>
      </c>
      <c r="D1085" t="n">
        <v>-87.142</v>
      </c>
      <c r="E1085" t="inlineStr">
        <is>
          <t>KY-Muhlenberg</t>
        </is>
      </c>
      <c r="F1085" t="inlineStr">
        <is>
          <t>37.2158, -87.142</t>
        </is>
      </c>
    </row>
    <row r="1086" hidden="1">
      <c r="A1086" t="inlineStr">
        <is>
          <t>Nelson</t>
        </is>
      </c>
      <c r="B1086" t="inlineStr">
        <is>
          <t>KY</t>
        </is>
      </c>
      <c r="C1086" t="n">
        <v>37.8052</v>
      </c>
      <c r="D1086" t="n">
        <v>-85.46599999999999</v>
      </c>
      <c r="E1086" t="inlineStr">
        <is>
          <t>KY-Nelson</t>
        </is>
      </c>
      <c r="F1086" t="inlineStr">
        <is>
          <t>37.8052, -85.466</t>
        </is>
      </c>
    </row>
    <row r="1087" hidden="1">
      <c r="A1087" t="inlineStr">
        <is>
          <t>Nicholas</t>
        </is>
      </c>
      <c r="B1087" t="inlineStr">
        <is>
          <t>KY</t>
        </is>
      </c>
      <c r="C1087" t="n">
        <v>38.3356</v>
      </c>
      <c r="D1087" t="n">
        <v>-84.0153</v>
      </c>
      <c r="E1087" t="inlineStr">
        <is>
          <t>KY-Nicholas</t>
        </is>
      </c>
      <c r="F1087" t="inlineStr">
        <is>
          <t>38.3356, -84.0153</t>
        </is>
      </c>
    </row>
    <row r="1088" hidden="1">
      <c r="A1088" t="inlineStr">
        <is>
          <t>Ohio</t>
        </is>
      </c>
      <c r="B1088" t="inlineStr">
        <is>
          <t>KY</t>
        </is>
      </c>
      <c r="C1088" t="n">
        <v>37.4782</v>
      </c>
      <c r="D1088" t="n">
        <v>-86.8489</v>
      </c>
      <c r="E1088" t="inlineStr">
        <is>
          <t>KY-Ohio</t>
        </is>
      </c>
      <c r="F1088" t="inlineStr">
        <is>
          <t>37.4782, -86.8489</t>
        </is>
      </c>
    </row>
    <row r="1089" hidden="1">
      <c r="A1089" t="inlineStr">
        <is>
          <t>Oldham</t>
        </is>
      </c>
      <c r="B1089" t="inlineStr">
        <is>
          <t>KY</t>
        </is>
      </c>
      <c r="C1089" t="n">
        <v>38.3994</v>
      </c>
      <c r="D1089" t="n">
        <v>-85.4483</v>
      </c>
      <c r="E1089" t="inlineStr">
        <is>
          <t>KY-Oldham</t>
        </is>
      </c>
      <c r="F1089" t="inlineStr">
        <is>
          <t>38.3994, -85.4483</t>
        </is>
      </c>
    </row>
    <row r="1090" hidden="1">
      <c r="A1090" t="inlineStr">
        <is>
          <t>Owen</t>
        </is>
      </c>
      <c r="B1090" t="inlineStr">
        <is>
          <t>KY</t>
        </is>
      </c>
      <c r="C1090" t="n">
        <v>38.5197</v>
      </c>
      <c r="D1090" t="n">
        <v>-84.82810000000001</v>
      </c>
      <c r="E1090" t="inlineStr">
        <is>
          <t>KY-Owen</t>
        </is>
      </c>
      <c r="F1090" t="inlineStr">
        <is>
          <t>38.5197, -84.8281</t>
        </is>
      </c>
    </row>
    <row r="1091" hidden="1">
      <c r="A1091" t="inlineStr">
        <is>
          <t>Owsley</t>
        </is>
      </c>
      <c r="B1091" t="inlineStr">
        <is>
          <t>KY</t>
        </is>
      </c>
      <c r="C1091" t="n">
        <v>37.4192</v>
      </c>
      <c r="D1091" t="n">
        <v>-83.6831</v>
      </c>
      <c r="E1091" t="inlineStr">
        <is>
          <t>KY-Owsley</t>
        </is>
      </c>
      <c r="F1091" t="inlineStr">
        <is>
          <t>37.4192, -83.6831</t>
        </is>
      </c>
    </row>
    <row r="1092" hidden="1">
      <c r="A1092" t="inlineStr">
        <is>
          <t>Pendleton</t>
        </is>
      </c>
      <c r="B1092" t="inlineStr">
        <is>
          <t>KY</t>
        </is>
      </c>
      <c r="C1092" t="n">
        <v>38.6956</v>
      </c>
      <c r="D1092" t="n">
        <v>-84.3603</v>
      </c>
      <c r="E1092" t="inlineStr">
        <is>
          <t>KY-Pendleton</t>
        </is>
      </c>
      <c r="F1092" t="inlineStr">
        <is>
          <t>38.6956, -84.3603</t>
        </is>
      </c>
    </row>
    <row r="1093" hidden="1">
      <c r="A1093" t="inlineStr">
        <is>
          <t>Perry</t>
        </is>
      </c>
      <c r="B1093" t="inlineStr">
        <is>
          <t>KY</t>
        </is>
      </c>
      <c r="C1093" t="n">
        <v>37.2443</v>
      </c>
      <c r="D1093" t="n">
        <v>-83.22150000000001</v>
      </c>
      <c r="E1093" t="inlineStr">
        <is>
          <t>KY-Perry</t>
        </is>
      </c>
      <c r="F1093" t="inlineStr">
        <is>
          <t>37.2443, -83.2215</t>
        </is>
      </c>
    </row>
    <row r="1094" hidden="1">
      <c r="A1094" t="inlineStr">
        <is>
          <t>Pike</t>
        </is>
      </c>
      <c r="B1094" t="inlineStr">
        <is>
          <t>KY</t>
        </is>
      </c>
      <c r="C1094" t="n">
        <v>37.4691</v>
      </c>
      <c r="D1094" t="n">
        <v>-82.39579999999999</v>
      </c>
      <c r="E1094" t="inlineStr">
        <is>
          <t>KY-Pike</t>
        </is>
      </c>
      <c r="F1094" t="inlineStr">
        <is>
          <t>37.4691, -82.3958</t>
        </is>
      </c>
    </row>
    <row r="1095" hidden="1">
      <c r="A1095" t="inlineStr">
        <is>
          <t>Powell</t>
        </is>
      </c>
      <c r="B1095" t="inlineStr">
        <is>
          <t>KY</t>
        </is>
      </c>
      <c r="C1095" t="n">
        <v>37.8311</v>
      </c>
      <c r="D1095" t="n">
        <v>-83.8237</v>
      </c>
      <c r="E1095" t="inlineStr">
        <is>
          <t>KY-Powell</t>
        </is>
      </c>
      <c r="F1095" t="inlineStr">
        <is>
          <t>37.8311, -83.8237</t>
        </is>
      </c>
    </row>
    <row r="1096" hidden="1">
      <c r="A1096" t="inlineStr">
        <is>
          <t>Pulaski</t>
        </is>
      </c>
      <c r="B1096" t="inlineStr">
        <is>
          <t>KY</t>
        </is>
      </c>
      <c r="C1096" t="n">
        <v>37.1039</v>
      </c>
      <c r="D1096" t="n">
        <v>-84.5772</v>
      </c>
      <c r="E1096" t="inlineStr">
        <is>
          <t>KY-Pulaski</t>
        </is>
      </c>
      <c r="F1096" t="inlineStr">
        <is>
          <t>37.1039, -84.5772</t>
        </is>
      </c>
    </row>
    <row r="1097" hidden="1">
      <c r="A1097" t="inlineStr">
        <is>
          <t>Robertson</t>
        </is>
      </c>
      <c r="B1097" t="inlineStr">
        <is>
          <t>KY</t>
        </is>
      </c>
      <c r="C1097" t="n">
        <v>38.5188</v>
      </c>
      <c r="D1097" t="n">
        <v>-84.05200000000001</v>
      </c>
      <c r="E1097" t="inlineStr">
        <is>
          <t>KY-Robertson</t>
        </is>
      </c>
      <c r="F1097" t="inlineStr">
        <is>
          <t>38.5188, -84.052</t>
        </is>
      </c>
    </row>
    <row r="1098" hidden="1">
      <c r="A1098" t="inlineStr">
        <is>
          <t>Rockcastle</t>
        </is>
      </c>
      <c r="B1098" t="inlineStr">
        <is>
          <t>KY</t>
        </is>
      </c>
      <c r="C1098" t="n">
        <v>37.3652</v>
      </c>
      <c r="D1098" t="n">
        <v>-84.316</v>
      </c>
      <c r="E1098" t="inlineStr">
        <is>
          <t>KY-Rockcastle</t>
        </is>
      </c>
      <c r="F1098" t="inlineStr">
        <is>
          <t>37.3652, -84.316</t>
        </is>
      </c>
    </row>
    <row r="1099" hidden="1">
      <c r="A1099" t="inlineStr">
        <is>
          <t>Rowan</t>
        </is>
      </c>
      <c r="B1099" t="inlineStr">
        <is>
          <t>KY</t>
        </is>
      </c>
      <c r="C1099" t="n">
        <v>38.1963</v>
      </c>
      <c r="D1099" t="n">
        <v>-83.4211</v>
      </c>
      <c r="E1099" t="inlineStr">
        <is>
          <t>KY-Rowan</t>
        </is>
      </c>
      <c r="F1099" t="inlineStr">
        <is>
          <t>38.1963, -83.4211</t>
        </is>
      </c>
    </row>
    <row r="1100" hidden="1">
      <c r="A1100" t="inlineStr">
        <is>
          <t>Russell</t>
        </is>
      </c>
      <c r="B1100" t="inlineStr">
        <is>
          <t>KY</t>
        </is>
      </c>
      <c r="C1100" t="n">
        <v>36.9911</v>
      </c>
      <c r="D1100" t="n">
        <v>-85.0587</v>
      </c>
      <c r="E1100" t="inlineStr">
        <is>
          <t>KY-Russell</t>
        </is>
      </c>
      <c r="F1100" t="inlineStr">
        <is>
          <t>36.9911, -85.0587</t>
        </is>
      </c>
    </row>
    <row r="1101" hidden="1">
      <c r="A1101" t="inlineStr">
        <is>
          <t>Scott</t>
        </is>
      </c>
      <c r="B1101" t="inlineStr">
        <is>
          <t>KY</t>
        </is>
      </c>
      <c r="C1101" t="n">
        <v>38.2916</v>
      </c>
      <c r="D1101" t="n">
        <v>-84.5839</v>
      </c>
      <c r="E1101" t="inlineStr">
        <is>
          <t>KY-Scott</t>
        </is>
      </c>
      <c r="F1101" t="inlineStr">
        <is>
          <t>38.2916, -84.5839</t>
        </is>
      </c>
    </row>
    <row r="1102" hidden="1">
      <c r="A1102" t="inlineStr">
        <is>
          <t>Shelby</t>
        </is>
      </c>
      <c r="B1102" t="inlineStr">
        <is>
          <t>KY</t>
        </is>
      </c>
      <c r="C1102" t="n">
        <v>38.2155</v>
      </c>
      <c r="D1102" t="n">
        <v>-85.1948</v>
      </c>
      <c r="E1102" t="inlineStr">
        <is>
          <t>KY-Shelby</t>
        </is>
      </c>
      <c r="F1102" t="inlineStr">
        <is>
          <t>38.2155, -85.1948</t>
        </is>
      </c>
    </row>
    <row r="1103" hidden="1">
      <c r="A1103" t="inlineStr">
        <is>
          <t>Simpson</t>
        </is>
      </c>
      <c r="B1103" t="inlineStr">
        <is>
          <t>KY</t>
        </is>
      </c>
      <c r="C1103" t="n">
        <v>36.742</v>
      </c>
      <c r="D1103" t="n">
        <v>-86.5823</v>
      </c>
      <c r="E1103" t="inlineStr">
        <is>
          <t>KY-Simpson</t>
        </is>
      </c>
      <c r="F1103" t="inlineStr">
        <is>
          <t>36.742, -86.5823</t>
        </is>
      </c>
    </row>
    <row r="1104" hidden="1">
      <c r="A1104" t="inlineStr">
        <is>
          <t>Spencer</t>
        </is>
      </c>
      <c r="B1104" t="inlineStr">
        <is>
          <t>KY</t>
        </is>
      </c>
      <c r="C1104" t="n">
        <v>38.0325</v>
      </c>
      <c r="D1104" t="n">
        <v>-85.3278</v>
      </c>
      <c r="E1104" t="inlineStr">
        <is>
          <t>KY-Spencer</t>
        </is>
      </c>
      <c r="F1104" t="inlineStr">
        <is>
          <t>38.0325, -85.3278</t>
        </is>
      </c>
    </row>
    <row r="1105" hidden="1">
      <c r="A1105" t="inlineStr">
        <is>
          <t>Taylor</t>
        </is>
      </c>
      <c r="B1105" t="inlineStr">
        <is>
          <t>KY</t>
        </is>
      </c>
      <c r="C1105" t="n">
        <v>37.3665</v>
      </c>
      <c r="D1105" t="n">
        <v>-85.3279</v>
      </c>
      <c r="E1105" t="inlineStr">
        <is>
          <t>KY-Taylor</t>
        </is>
      </c>
      <c r="F1105" t="inlineStr">
        <is>
          <t>37.3665, -85.3279</t>
        </is>
      </c>
    </row>
    <row r="1106" hidden="1">
      <c r="A1106" t="inlineStr">
        <is>
          <t>Todd</t>
        </is>
      </c>
      <c r="B1106" t="inlineStr">
        <is>
          <t>KY</t>
        </is>
      </c>
      <c r="C1106" t="n">
        <v>36.8357</v>
      </c>
      <c r="D1106" t="n">
        <v>-87.17919999999999</v>
      </c>
      <c r="E1106" t="inlineStr">
        <is>
          <t>KY-Todd</t>
        </is>
      </c>
      <c r="F1106" t="inlineStr">
        <is>
          <t>36.8357, -87.1792</t>
        </is>
      </c>
    </row>
    <row r="1107" hidden="1">
      <c r="A1107" t="inlineStr">
        <is>
          <t>Trigg</t>
        </is>
      </c>
      <c r="B1107" t="inlineStr">
        <is>
          <t>KY</t>
        </is>
      </c>
      <c r="C1107" t="n">
        <v>36.8064</v>
      </c>
      <c r="D1107" t="n">
        <v>-87.8733</v>
      </c>
      <c r="E1107" t="inlineStr">
        <is>
          <t>KY-Trigg</t>
        </is>
      </c>
      <c r="F1107" t="inlineStr">
        <is>
          <t>36.8064, -87.8733</t>
        </is>
      </c>
    </row>
    <row r="1108" hidden="1">
      <c r="A1108" t="inlineStr">
        <is>
          <t>Trimble</t>
        </is>
      </c>
      <c r="B1108" t="inlineStr">
        <is>
          <t>KY</t>
        </is>
      </c>
      <c r="C1108" t="n">
        <v>38.613</v>
      </c>
      <c r="D1108" t="n">
        <v>-85.33750000000001</v>
      </c>
      <c r="E1108" t="inlineStr">
        <is>
          <t>KY-Trimble</t>
        </is>
      </c>
      <c r="F1108" t="inlineStr">
        <is>
          <t>38.613, -85.3375</t>
        </is>
      </c>
    </row>
    <row r="1109" hidden="1">
      <c r="A1109" t="inlineStr">
        <is>
          <t>Union</t>
        </is>
      </c>
      <c r="B1109" t="inlineStr">
        <is>
          <t>KY</t>
        </is>
      </c>
      <c r="C1109" t="n">
        <v>37.6584</v>
      </c>
      <c r="D1109" t="n">
        <v>-87.94540000000001</v>
      </c>
      <c r="E1109" t="inlineStr">
        <is>
          <t>KY-Union</t>
        </is>
      </c>
      <c r="F1109" t="inlineStr">
        <is>
          <t>37.6584, -87.9454</t>
        </is>
      </c>
    </row>
    <row r="1110" hidden="1">
      <c r="A1110" t="inlineStr">
        <is>
          <t>Warren</t>
        </is>
      </c>
      <c r="B1110" t="inlineStr">
        <is>
          <t>KY</t>
        </is>
      </c>
      <c r="C1110" t="n">
        <v>36.9936</v>
      </c>
      <c r="D1110" t="n">
        <v>-86.4238</v>
      </c>
      <c r="E1110" t="inlineStr">
        <is>
          <t>KY-Warren</t>
        </is>
      </c>
      <c r="F1110" t="inlineStr">
        <is>
          <t>36.9936, -86.4238</t>
        </is>
      </c>
    </row>
    <row r="1111" hidden="1">
      <c r="A1111" t="inlineStr">
        <is>
          <t>Washington</t>
        </is>
      </c>
      <c r="B1111" t="inlineStr">
        <is>
          <t>KY</t>
        </is>
      </c>
      <c r="C1111" t="n">
        <v>37.7534</v>
      </c>
      <c r="D1111" t="n">
        <v>-85.1748</v>
      </c>
      <c r="E1111" t="inlineStr">
        <is>
          <t>KY-Washington</t>
        </is>
      </c>
      <c r="F1111" t="inlineStr">
        <is>
          <t>37.7534, -85.1748</t>
        </is>
      </c>
    </row>
    <row r="1112" hidden="1">
      <c r="A1112" t="inlineStr">
        <is>
          <t>Wayne</t>
        </is>
      </c>
      <c r="B1112" t="inlineStr">
        <is>
          <t>KY</t>
        </is>
      </c>
      <c r="C1112" t="n">
        <v>36.8013</v>
      </c>
      <c r="D1112" t="n">
        <v>-84.82859999999999</v>
      </c>
      <c r="E1112" t="inlineStr">
        <is>
          <t>KY-Wayne</t>
        </is>
      </c>
      <c r="F1112" t="inlineStr">
        <is>
          <t>36.8013, -84.8286</t>
        </is>
      </c>
    </row>
    <row r="1113" hidden="1">
      <c r="A1113" t="inlineStr">
        <is>
          <t>Webster</t>
        </is>
      </c>
      <c r="B1113" t="inlineStr">
        <is>
          <t>KY</t>
        </is>
      </c>
      <c r="C1113" t="n">
        <v>37.5184</v>
      </c>
      <c r="D1113" t="n">
        <v>-87.6832</v>
      </c>
      <c r="E1113" t="inlineStr">
        <is>
          <t>KY-Webster</t>
        </is>
      </c>
      <c r="F1113" t="inlineStr">
        <is>
          <t>37.5184, -87.6832</t>
        </is>
      </c>
    </row>
    <row r="1114" hidden="1">
      <c r="A1114" t="inlineStr">
        <is>
          <t>Whitley</t>
        </is>
      </c>
      <c r="B1114" t="inlineStr">
        <is>
          <t>KY</t>
        </is>
      </c>
      <c r="C1114" t="n">
        <v>36.7581</v>
      </c>
      <c r="D1114" t="n">
        <v>-84.1452</v>
      </c>
      <c r="E1114" t="inlineStr">
        <is>
          <t>KY-Whitley</t>
        </is>
      </c>
      <c r="F1114" t="inlineStr">
        <is>
          <t>36.7581, -84.1452</t>
        </is>
      </c>
    </row>
    <row r="1115" hidden="1">
      <c r="A1115" t="inlineStr">
        <is>
          <t>Wolfe</t>
        </is>
      </c>
      <c r="B1115" t="inlineStr">
        <is>
          <t>KY</t>
        </is>
      </c>
      <c r="C1115" t="n">
        <v>37.7393</v>
      </c>
      <c r="D1115" t="n">
        <v>-83.4932</v>
      </c>
      <c r="E1115" t="inlineStr">
        <is>
          <t>KY-Wolfe</t>
        </is>
      </c>
      <c r="F1115" t="inlineStr">
        <is>
          <t>37.7393, -83.4932</t>
        </is>
      </c>
    </row>
    <row r="1116" hidden="1">
      <c r="A1116" t="inlineStr">
        <is>
          <t>Woodford</t>
        </is>
      </c>
      <c r="B1116" t="inlineStr">
        <is>
          <t>KY</t>
        </is>
      </c>
      <c r="C1116" t="n">
        <v>38.0424</v>
      </c>
      <c r="D1116" t="n">
        <v>-84.7436</v>
      </c>
      <c r="E1116" t="inlineStr">
        <is>
          <t>KY-Woodford</t>
        </is>
      </c>
      <c r="F1116" t="inlineStr">
        <is>
          <t>38.0424, -84.7436</t>
        </is>
      </c>
    </row>
    <row r="1117" hidden="1">
      <c r="A1117" t="inlineStr">
        <is>
          <t>Acadia</t>
        </is>
      </c>
      <c r="B1117" t="inlineStr">
        <is>
          <t>LA</t>
        </is>
      </c>
      <c r="C1117" t="n">
        <v>30.2906</v>
      </c>
      <c r="D1117" t="n">
        <v>-92.41200000000001</v>
      </c>
      <c r="E1117" t="inlineStr">
        <is>
          <t>LA-Acadia</t>
        </is>
      </c>
      <c r="F1117" t="inlineStr">
        <is>
          <t>30.2906, -92.412</t>
        </is>
      </c>
    </row>
    <row r="1118" hidden="1">
      <c r="A1118" t="inlineStr">
        <is>
          <t>Allen</t>
        </is>
      </c>
      <c r="B1118" t="inlineStr">
        <is>
          <t>LA</t>
        </is>
      </c>
      <c r="C1118" t="n">
        <v>30.6529</v>
      </c>
      <c r="D1118" t="n">
        <v>-92.828</v>
      </c>
      <c r="E1118" t="inlineStr">
        <is>
          <t>LA-Allen</t>
        </is>
      </c>
      <c r="F1118" t="inlineStr">
        <is>
          <t>30.6529, -92.828</t>
        </is>
      </c>
    </row>
    <row r="1119" hidden="1">
      <c r="A1119" t="inlineStr">
        <is>
          <t>Ascension</t>
        </is>
      </c>
      <c r="B1119" t="inlineStr">
        <is>
          <t>LA</t>
        </is>
      </c>
      <c r="C1119" t="n">
        <v>30.2036</v>
      </c>
      <c r="D1119" t="n">
        <v>-90.9113</v>
      </c>
      <c r="E1119" t="inlineStr">
        <is>
          <t>LA-Ascension</t>
        </is>
      </c>
      <c r="F1119" t="inlineStr">
        <is>
          <t>30.2036, -90.9113</t>
        </is>
      </c>
    </row>
    <row r="1120" hidden="1">
      <c r="A1120" t="inlineStr">
        <is>
          <t>Assumption</t>
        </is>
      </c>
      <c r="B1120" t="inlineStr">
        <is>
          <t>LA</t>
        </is>
      </c>
      <c r="C1120" t="n">
        <v>29.9024</v>
      </c>
      <c r="D1120" t="n">
        <v>-91.0608</v>
      </c>
      <c r="E1120" t="inlineStr">
        <is>
          <t>LA-Assumption</t>
        </is>
      </c>
      <c r="F1120" t="inlineStr">
        <is>
          <t>29.9024, -91.0608</t>
        </is>
      </c>
    </row>
    <row r="1121" hidden="1">
      <c r="A1121" t="inlineStr">
        <is>
          <t>Avoyelles</t>
        </is>
      </c>
      <c r="B1121" t="inlineStr">
        <is>
          <t>LA</t>
        </is>
      </c>
      <c r="C1121" t="n">
        <v>31.0763</v>
      </c>
      <c r="D1121" t="n">
        <v>-92.0014</v>
      </c>
      <c r="E1121" t="inlineStr">
        <is>
          <t>LA-Avoyelles</t>
        </is>
      </c>
      <c r="F1121" t="inlineStr">
        <is>
          <t>31.0763, -92.0014</t>
        </is>
      </c>
    </row>
    <row r="1122" hidden="1">
      <c r="A1122" t="inlineStr">
        <is>
          <t>Beauregard</t>
        </is>
      </c>
      <c r="B1122" t="inlineStr">
        <is>
          <t>LA</t>
        </is>
      </c>
      <c r="C1122" t="n">
        <v>30.6486</v>
      </c>
      <c r="D1122" t="n">
        <v>-93.3432</v>
      </c>
      <c r="E1122" t="inlineStr">
        <is>
          <t>LA-Beauregard</t>
        </is>
      </c>
      <c r="F1122" t="inlineStr">
        <is>
          <t>30.6486, -93.3432</t>
        </is>
      </c>
    </row>
    <row r="1123" hidden="1">
      <c r="A1123" t="inlineStr">
        <is>
          <t>Bienville</t>
        </is>
      </c>
      <c r="B1123" t="inlineStr">
        <is>
          <t>LA</t>
        </is>
      </c>
      <c r="C1123" t="n">
        <v>32.3473</v>
      </c>
      <c r="D1123" t="n">
        <v>-93.0561</v>
      </c>
      <c r="E1123" t="inlineStr">
        <is>
          <t>LA-Bienville</t>
        </is>
      </c>
      <c r="F1123" t="inlineStr">
        <is>
          <t>32.3473, -93.0561</t>
        </is>
      </c>
    </row>
    <row r="1124" hidden="1">
      <c r="A1124" t="inlineStr">
        <is>
          <t>Bossier</t>
        </is>
      </c>
      <c r="B1124" t="inlineStr">
        <is>
          <t>LA</t>
        </is>
      </c>
      <c r="C1124" t="n">
        <v>32.6784</v>
      </c>
      <c r="D1124" t="n">
        <v>-93.6049</v>
      </c>
      <c r="E1124" t="inlineStr">
        <is>
          <t>LA-Bossier</t>
        </is>
      </c>
      <c r="F1124" t="inlineStr">
        <is>
          <t>32.6784, -93.6049</t>
        </is>
      </c>
    </row>
    <row r="1125" hidden="1">
      <c r="A1125" t="inlineStr">
        <is>
          <t>Caddo</t>
        </is>
      </c>
      <c r="B1125" t="inlineStr">
        <is>
          <t>LA</t>
        </is>
      </c>
      <c r="C1125" t="n">
        <v>32.5806</v>
      </c>
      <c r="D1125" t="n">
        <v>-93.8823</v>
      </c>
      <c r="E1125" t="inlineStr">
        <is>
          <t>LA-Caddo</t>
        </is>
      </c>
      <c r="F1125" t="inlineStr">
        <is>
          <t>32.5806, -93.8823</t>
        </is>
      </c>
    </row>
    <row r="1126" hidden="1">
      <c r="A1126" t="inlineStr">
        <is>
          <t>Calcasieu</t>
        </is>
      </c>
      <c r="B1126" t="inlineStr">
        <is>
          <t>LA</t>
        </is>
      </c>
      <c r="C1126" t="n">
        <v>30.2293</v>
      </c>
      <c r="D1126" t="n">
        <v>-93.35809999999999</v>
      </c>
      <c r="E1126" t="inlineStr">
        <is>
          <t>LA-Calcasieu</t>
        </is>
      </c>
      <c r="F1126" t="inlineStr">
        <is>
          <t>30.2293, -93.3581</t>
        </is>
      </c>
    </row>
    <row r="1127" hidden="1">
      <c r="A1127" t="inlineStr">
        <is>
          <t>Caldwell</t>
        </is>
      </c>
      <c r="B1127" t="inlineStr">
        <is>
          <t>LA</t>
        </is>
      </c>
      <c r="C1127" t="n">
        <v>32.0925</v>
      </c>
      <c r="D1127" t="n">
        <v>-92.11660000000001</v>
      </c>
      <c r="E1127" t="inlineStr">
        <is>
          <t>LA-Caldwell</t>
        </is>
      </c>
      <c r="F1127" t="inlineStr">
        <is>
          <t>32.0925, -92.1166</t>
        </is>
      </c>
    </row>
    <row r="1128" hidden="1">
      <c r="A1128" t="inlineStr">
        <is>
          <t>Cameron</t>
        </is>
      </c>
      <c r="B1128" t="inlineStr">
        <is>
          <t>LA</t>
        </is>
      </c>
      <c r="C1128" t="n">
        <v>29.8754</v>
      </c>
      <c r="D1128" t="n">
        <v>-93.19370000000001</v>
      </c>
      <c r="E1128" t="inlineStr">
        <is>
          <t>LA-Cameron</t>
        </is>
      </c>
      <c r="F1128" t="inlineStr">
        <is>
          <t>29.8754, -93.1937</t>
        </is>
      </c>
    </row>
    <row r="1129" hidden="1">
      <c r="A1129" t="inlineStr">
        <is>
          <t>Catahoula</t>
        </is>
      </c>
      <c r="B1129" t="inlineStr">
        <is>
          <t>LA</t>
        </is>
      </c>
      <c r="C1129" t="n">
        <v>31.6662</v>
      </c>
      <c r="D1129" t="n">
        <v>-91.84699999999999</v>
      </c>
      <c r="E1129" t="inlineStr">
        <is>
          <t>LA-Catahoula</t>
        </is>
      </c>
      <c r="F1129" t="inlineStr">
        <is>
          <t>31.6662, -91.847</t>
        </is>
      </c>
    </row>
    <row r="1130" hidden="1">
      <c r="A1130" t="inlineStr">
        <is>
          <t>Claiborne</t>
        </is>
      </c>
      <c r="B1130" t="inlineStr">
        <is>
          <t>LA</t>
        </is>
      </c>
      <c r="C1130" t="n">
        <v>32.8227</v>
      </c>
      <c r="D1130" t="n">
        <v>-92.9958</v>
      </c>
      <c r="E1130" t="inlineStr">
        <is>
          <t>LA-Claiborne</t>
        </is>
      </c>
      <c r="F1130" t="inlineStr">
        <is>
          <t>32.8227, -92.9958</t>
        </is>
      </c>
    </row>
    <row r="1131" hidden="1">
      <c r="A1131" t="inlineStr">
        <is>
          <t>Concordia</t>
        </is>
      </c>
      <c r="B1131" t="inlineStr">
        <is>
          <t>LA</t>
        </is>
      </c>
      <c r="C1131" t="n">
        <v>31.4459</v>
      </c>
      <c r="D1131" t="n">
        <v>-91.6401</v>
      </c>
      <c r="E1131" t="inlineStr">
        <is>
          <t>LA-Concordia</t>
        </is>
      </c>
      <c r="F1131" t="inlineStr">
        <is>
          <t>31.4459, -91.6401</t>
        </is>
      </c>
    </row>
    <row r="1132" hidden="1">
      <c r="A1132" t="inlineStr">
        <is>
          <t>De Soto</t>
        </is>
      </c>
      <c r="B1132" t="inlineStr">
        <is>
          <t>LA</t>
        </is>
      </c>
      <c r="C1132" t="n">
        <v>32.0554</v>
      </c>
      <c r="D1132" t="n">
        <v>-93.7373</v>
      </c>
      <c r="E1132" t="inlineStr">
        <is>
          <t>LA-De Soto</t>
        </is>
      </c>
      <c r="F1132" t="inlineStr">
        <is>
          <t>32.0554, -93.7373</t>
        </is>
      </c>
    </row>
    <row r="1133" hidden="1">
      <c r="A1133" t="inlineStr">
        <is>
          <t>East Baton Rouge</t>
        </is>
      </c>
      <c r="B1133" t="inlineStr">
        <is>
          <t>LA</t>
        </is>
      </c>
      <c r="C1133" t="n">
        <v>30.5383</v>
      </c>
      <c r="D1133" t="n">
        <v>-91.0956</v>
      </c>
      <c r="E1133" t="inlineStr">
        <is>
          <t>LA-East Baton Rouge</t>
        </is>
      </c>
      <c r="F1133" t="inlineStr">
        <is>
          <t>30.5383, -91.0956</t>
        </is>
      </c>
    </row>
    <row r="1134" hidden="1">
      <c r="A1134" t="inlineStr">
        <is>
          <t>East Carroll</t>
        </is>
      </c>
      <c r="B1134" t="inlineStr">
        <is>
          <t>LA</t>
        </is>
      </c>
      <c r="C1134" t="n">
        <v>32.7325</v>
      </c>
      <c r="D1134" t="n">
        <v>-91.235</v>
      </c>
      <c r="E1134" t="inlineStr">
        <is>
          <t>LA-East Carroll</t>
        </is>
      </c>
      <c r="F1134" t="inlineStr">
        <is>
          <t>32.7325, -91.235</t>
        </is>
      </c>
    </row>
    <row r="1135" hidden="1">
      <c r="A1135" t="inlineStr">
        <is>
          <t>East Feliciana</t>
        </is>
      </c>
      <c r="B1135" t="inlineStr">
        <is>
          <t>LA</t>
        </is>
      </c>
      <c r="C1135" t="n">
        <v>30.8451</v>
      </c>
      <c r="D1135" t="n">
        <v>-91.0455</v>
      </c>
      <c r="E1135" t="inlineStr">
        <is>
          <t>LA-East Feliciana</t>
        </is>
      </c>
      <c r="F1135" t="inlineStr">
        <is>
          <t>30.8451, -91.0455</t>
        </is>
      </c>
    </row>
    <row r="1136" hidden="1">
      <c r="A1136" t="inlineStr">
        <is>
          <t>Evangeline</t>
        </is>
      </c>
      <c r="B1136" t="inlineStr">
        <is>
          <t>LA</t>
        </is>
      </c>
      <c r="C1136" t="n">
        <v>30.7289</v>
      </c>
      <c r="D1136" t="n">
        <v>-92.40600000000001</v>
      </c>
      <c r="E1136" t="inlineStr">
        <is>
          <t>LA-Evangeline</t>
        </is>
      </c>
      <c r="F1136" t="inlineStr">
        <is>
          <t>30.7289, -92.406</t>
        </is>
      </c>
    </row>
    <row r="1137" hidden="1">
      <c r="A1137" t="inlineStr">
        <is>
          <t>Franklin</t>
        </is>
      </c>
      <c r="B1137" t="inlineStr">
        <is>
          <t>LA</t>
        </is>
      </c>
      <c r="C1137" t="n">
        <v>32.1333</v>
      </c>
      <c r="D1137" t="n">
        <v>-91.6738</v>
      </c>
      <c r="E1137" t="inlineStr">
        <is>
          <t>LA-Franklin</t>
        </is>
      </c>
      <c r="F1137" t="inlineStr">
        <is>
          <t>32.1333, -91.6738</t>
        </is>
      </c>
    </row>
    <row r="1138" hidden="1">
      <c r="A1138" t="inlineStr">
        <is>
          <t>Grant</t>
        </is>
      </c>
      <c r="B1138" t="inlineStr">
        <is>
          <t>LA</t>
        </is>
      </c>
      <c r="C1138" t="n">
        <v>31.5997</v>
      </c>
      <c r="D1138" t="n">
        <v>-92.5595</v>
      </c>
      <c r="E1138" t="inlineStr">
        <is>
          <t>LA-Grant</t>
        </is>
      </c>
      <c r="F1138" t="inlineStr">
        <is>
          <t>31.5997, -92.5595</t>
        </is>
      </c>
    </row>
    <row r="1139" hidden="1">
      <c r="A1139" t="inlineStr">
        <is>
          <t>Iberia</t>
        </is>
      </c>
      <c r="B1139" t="inlineStr">
        <is>
          <t>LA</t>
        </is>
      </c>
      <c r="C1139" t="n">
        <v>29.8967</v>
      </c>
      <c r="D1139" t="n">
        <v>-91.7308</v>
      </c>
      <c r="E1139" t="inlineStr">
        <is>
          <t>LA-Iberia</t>
        </is>
      </c>
      <c r="F1139" t="inlineStr">
        <is>
          <t>29.8967, -91.7308</t>
        </is>
      </c>
    </row>
    <row r="1140" hidden="1">
      <c r="A1140" t="inlineStr">
        <is>
          <t>Iberville</t>
        </is>
      </c>
      <c r="B1140" t="inlineStr">
        <is>
          <t>LA</t>
        </is>
      </c>
      <c r="C1140" t="n">
        <v>30.2586</v>
      </c>
      <c r="D1140" t="n">
        <v>-91.34950000000001</v>
      </c>
      <c r="E1140" t="inlineStr">
        <is>
          <t>LA-Iberville</t>
        </is>
      </c>
      <c r="F1140" t="inlineStr">
        <is>
          <t>30.2586, -91.3495</t>
        </is>
      </c>
    </row>
    <row r="1141" hidden="1">
      <c r="A1141" t="inlineStr">
        <is>
          <t>Jackson</t>
        </is>
      </c>
      <c r="B1141" t="inlineStr">
        <is>
          <t>LA</t>
        </is>
      </c>
      <c r="C1141" t="n">
        <v>32.3021</v>
      </c>
      <c r="D1141" t="n">
        <v>-92.5579</v>
      </c>
      <c r="E1141" t="inlineStr">
        <is>
          <t>LA-Jackson</t>
        </is>
      </c>
      <c r="F1141" t="inlineStr">
        <is>
          <t>32.3021, -92.5579</t>
        </is>
      </c>
    </row>
    <row r="1142" hidden="1">
      <c r="A1142" t="inlineStr">
        <is>
          <t>Jefferson</t>
        </is>
      </c>
      <c r="B1142" t="inlineStr">
        <is>
          <t>LA</t>
        </is>
      </c>
      <c r="C1142" t="n">
        <v>29.7882</v>
      </c>
      <c r="D1142" t="n">
        <v>-90.1276</v>
      </c>
      <c r="E1142" t="inlineStr">
        <is>
          <t>LA-Jefferson</t>
        </is>
      </c>
      <c r="F1142" t="inlineStr">
        <is>
          <t>29.7882, -90.1276</t>
        </is>
      </c>
    </row>
    <row r="1143" hidden="1">
      <c r="A1143" t="inlineStr">
        <is>
          <t>Jefferson Davis</t>
        </is>
      </c>
      <c r="B1143" t="inlineStr">
        <is>
          <t>LA</t>
        </is>
      </c>
      <c r="C1143" t="n">
        <v>30.2677</v>
      </c>
      <c r="D1143" t="n">
        <v>-92.8141</v>
      </c>
      <c r="E1143" t="inlineStr">
        <is>
          <t>LA-Jefferson Davis</t>
        </is>
      </c>
      <c r="F1143" t="inlineStr">
        <is>
          <t>30.2677, -92.8141</t>
        </is>
      </c>
    </row>
    <row r="1144" hidden="1">
      <c r="A1144" t="inlineStr">
        <is>
          <t>LaSalle</t>
        </is>
      </c>
      <c r="B1144" t="inlineStr">
        <is>
          <t>LA</t>
        </is>
      </c>
      <c r="C1144" t="n">
        <v>31.6769</v>
      </c>
      <c r="D1144" t="n">
        <v>-92.1605</v>
      </c>
      <c r="E1144" t="inlineStr">
        <is>
          <t>LA-LaSalle</t>
        </is>
      </c>
      <c r="F1144" t="inlineStr">
        <is>
          <t>31.6769, -92.1605</t>
        </is>
      </c>
    </row>
    <row r="1145" hidden="1">
      <c r="A1145" t="inlineStr">
        <is>
          <t>Lafayette</t>
        </is>
      </c>
      <c r="B1145" t="inlineStr">
        <is>
          <t>LA</t>
        </is>
      </c>
      <c r="C1145" t="n">
        <v>30.2068</v>
      </c>
      <c r="D1145" t="n">
        <v>-92.0639</v>
      </c>
      <c r="E1145" t="inlineStr">
        <is>
          <t>LA-Lafayette</t>
        </is>
      </c>
      <c r="F1145" t="inlineStr">
        <is>
          <t>30.2068, -92.0639</t>
        </is>
      </c>
    </row>
    <row r="1146" hidden="1">
      <c r="A1146" t="inlineStr">
        <is>
          <t>Lafourche</t>
        </is>
      </c>
      <c r="B1146" t="inlineStr">
        <is>
          <t>LA</t>
        </is>
      </c>
      <c r="C1146" t="n">
        <v>29.5662</v>
      </c>
      <c r="D1146" t="n">
        <v>-90.4256</v>
      </c>
      <c r="E1146" t="inlineStr">
        <is>
          <t>LA-Lafourche</t>
        </is>
      </c>
      <c r="F1146" t="inlineStr">
        <is>
          <t>29.5662, -90.4256</t>
        </is>
      </c>
    </row>
    <row r="1147" hidden="1">
      <c r="A1147" t="inlineStr">
        <is>
          <t>Lincoln</t>
        </is>
      </c>
      <c r="B1147" t="inlineStr">
        <is>
          <t>LA</t>
        </is>
      </c>
      <c r="C1147" t="n">
        <v>32.6016</v>
      </c>
      <c r="D1147" t="n">
        <v>-92.6649</v>
      </c>
      <c r="E1147" t="inlineStr">
        <is>
          <t>LA-Lincoln</t>
        </is>
      </c>
      <c r="F1147" t="inlineStr">
        <is>
          <t>32.6016, -92.6649</t>
        </is>
      </c>
    </row>
    <row r="1148" hidden="1">
      <c r="A1148" t="inlineStr">
        <is>
          <t>Livingston</t>
        </is>
      </c>
      <c r="B1148" t="inlineStr">
        <is>
          <t>LA</t>
        </is>
      </c>
      <c r="C1148" t="n">
        <v>30.4401</v>
      </c>
      <c r="D1148" t="n">
        <v>-90.72790000000001</v>
      </c>
      <c r="E1148" t="inlineStr">
        <is>
          <t>LA-Livingston</t>
        </is>
      </c>
      <c r="F1148" t="inlineStr">
        <is>
          <t>30.4401, -90.7279</t>
        </is>
      </c>
    </row>
    <row r="1149" hidden="1">
      <c r="A1149" t="inlineStr">
        <is>
          <t>Madison</t>
        </is>
      </c>
      <c r="B1149" t="inlineStr">
        <is>
          <t>LA</t>
        </is>
      </c>
      <c r="C1149" t="n">
        <v>32.3644</v>
      </c>
      <c r="D1149" t="n">
        <v>-91.2427</v>
      </c>
      <c r="E1149" t="inlineStr">
        <is>
          <t>LA-Madison</t>
        </is>
      </c>
      <c r="F1149" t="inlineStr">
        <is>
          <t>32.3644, -91.2427</t>
        </is>
      </c>
    </row>
    <row r="1150" hidden="1">
      <c r="A1150" t="inlineStr">
        <is>
          <t>Morehouse</t>
        </is>
      </c>
      <c r="B1150" t="inlineStr">
        <is>
          <t>LA</t>
        </is>
      </c>
      <c r="C1150" t="n">
        <v>32.8202</v>
      </c>
      <c r="D1150" t="n">
        <v>-91.8018</v>
      </c>
      <c r="E1150" t="inlineStr">
        <is>
          <t>LA-Morehouse</t>
        </is>
      </c>
      <c r="F1150" t="inlineStr">
        <is>
          <t>32.8202, -91.8018</t>
        </is>
      </c>
    </row>
    <row r="1151" hidden="1">
      <c r="A1151" t="inlineStr">
        <is>
          <t>Natchitoches</t>
        </is>
      </c>
      <c r="B1151" t="inlineStr">
        <is>
          <t>LA</t>
        </is>
      </c>
      <c r="C1151" t="n">
        <v>31.7234</v>
      </c>
      <c r="D1151" t="n">
        <v>-93.0962</v>
      </c>
      <c r="E1151" t="inlineStr">
        <is>
          <t>LA-Natchitoches</t>
        </is>
      </c>
      <c r="F1151" t="inlineStr">
        <is>
          <t>31.7234, -93.0962</t>
        </is>
      </c>
    </row>
    <row r="1152" hidden="1">
      <c r="A1152" t="inlineStr">
        <is>
          <t>Orleans</t>
        </is>
      </c>
      <c r="B1152" t="inlineStr">
        <is>
          <t>LA</t>
        </is>
      </c>
      <c r="C1152" t="n">
        <v>30.0687</v>
      </c>
      <c r="D1152" t="n">
        <v>-89.9289</v>
      </c>
      <c r="E1152" t="inlineStr">
        <is>
          <t>LA-Orleans</t>
        </is>
      </c>
      <c r="F1152" t="inlineStr">
        <is>
          <t>30.0687, -89.9289</t>
        </is>
      </c>
    </row>
    <row r="1153" hidden="1">
      <c r="A1153" t="inlineStr">
        <is>
          <t>Ouachita</t>
        </is>
      </c>
      <c r="B1153" t="inlineStr">
        <is>
          <t>LA</t>
        </is>
      </c>
      <c r="C1153" t="n">
        <v>32.4784</v>
      </c>
      <c r="D1153" t="n">
        <v>-92.1549</v>
      </c>
      <c r="E1153" t="inlineStr">
        <is>
          <t>LA-Ouachita</t>
        </is>
      </c>
      <c r="F1153" t="inlineStr">
        <is>
          <t>32.4784, -92.1549</t>
        </is>
      </c>
    </row>
    <row r="1154" hidden="1">
      <c r="A1154" t="inlineStr">
        <is>
          <t>Plaquemines</t>
        </is>
      </c>
      <c r="B1154" t="inlineStr">
        <is>
          <t>LA</t>
        </is>
      </c>
      <c r="C1154" t="n">
        <v>29.4406</v>
      </c>
      <c r="D1154" t="n">
        <v>-89.61</v>
      </c>
      <c r="E1154" t="inlineStr">
        <is>
          <t>LA-Plaquemines</t>
        </is>
      </c>
      <c r="F1154" t="inlineStr">
        <is>
          <t>29.4406, -89.61</t>
        </is>
      </c>
    </row>
    <row r="1155" hidden="1">
      <c r="A1155" t="inlineStr">
        <is>
          <t>Pointe Coupee</t>
        </is>
      </c>
      <c r="B1155" t="inlineStr">
        <is>
          <t>LA</t>
        </is>
      </c>
      <c r="C1155" t="n">
        <v>30.7095</v>
      </c>
      <c r="D1155" t="n">
        <v>-91.60080000000001</v>
      </c>
      <c r="E1155" t="inlineStr">
        <is>
          <t>LA-Pointe Coupee</t>
        </is>
      </c>
      <c r="F1155" t="inlineStr">
        <is>
          <t>30.7095, -91.6008</t>
        </is>
      </c>
    </row>
    <row r="1156" hidden="1">
      <c r="A1156" t="inlineStr">
        <is>
          <t>Rapides</t>
        </is>
      </c>
      <c r="B1156" t="inlineStr">
        <is>
          <t>LA</t>
        </is>
      </c>
      <c r="C1156" t="n">
        <v>31.1986</v>
      </c>
      <c r="D1156" t="n">
        <v>-92.53319999999999</v>
      </c>
      <c r="E1156" t="inlineStr">
        <is>
          <t>LA-Rapides</t>
        </is>
      </c>
      <c r="F1156" t="inlineStr">
        <is>
          <t>31.1986, -92.5332</t>
        </is>
      </c>
    </row>
    <row r="1157" hidden="1">
      <c r="A1157" t="inlineStr">
        <is>
          <t>Red River</t>
        </is>
      </c>
      <c r="B1157" t="inlineStr">
        <is>
          <t>LA</t>
        </is>
      </c>
      <c r="C1157" t="n">
        <v>32.0931</v>
      </c>
      <c r="D1157" t="n">
        <v>-93.3398</v>
      </c>
      <c r="E1157" t="inlineStr">
        <is>
          <t>LA-Red River</t>
        </is>
      </c>
      <c r="F1157" t="inlineStr">
        <is>
          <t>32.0931, -93.3398</t>
        </is>
      </c>
    </row>
    <row r="1158" hidden="1">
      <c r="A1158" t="inlineStr">
        <is>
          <t>Richland</t>
        </is>
      </c>
      <c r="B1158" t="inlineStr">
        <is>
          <t>LA</t>
        </is>
      </c>
      <c r="C1158" t="n">
        <v>32.4178</v>
      </c>
      <c r="D1158" t="n">
        <v>-91.76349999999999</v>
      </c>
      <c r="E1158" t="inlineStr">
        <is>
          <t>LA-Richland</t>
        </is>
      </c>
      <c r="F1158" t="inlineStr">
        <is>
          <t>32.4178, -91.7635</t>
        </is>
      </c>
    </row>
    <row r="1159" hidden="1">
      <c r="A1159" t="inlineStr">
        <is>
          <t>Sabine</t>
        </is>
      </c>
      <c r="B1159" t="inlineStr">
        <is>
          <t>LA</t>
        </is>
      </c>
      <c r="C1159" t="n">
        <v>31.564</v>
      </c>
      <c r="D1159" t="n">
        <v>-93.5547</v>
      </c>
      <c r="E1159" t="inlineStr">
        <is>
          <t>LA-Sabine</t>
        </is>
      </c>
      <c r="F1159" t="inlineStr">
        <is>
          <t>31.564, -93.5547</t>
        </is>
      </c>
    </row>
    <row r="1160" hidden="1">
      <c r="A1160" t="inlineStr">
        <is>
          <t>St. Bernard</t>
        </is>
      </c>
      <c r="B1160" t="inlineStr">
        <is>
          <t>LA</t>
        </is>
      </c>
      <c r="C1160" t="n">
        <v>29.8691</v>
      </c>
      <c r="D1160" t="n">
        <v>-89.5549</v>
      </c>
      <c r="E1160" t="inlineStr">
        <is>
          <t>LA-St. Bernard</t>
        </is>
      </c>
      <c r="F1160" t="inlineStr">
        <is>
          <t>29.8691, -89.5549</t>
        </is>
      </c>
    </row>
    <row r="1161" hidden="1">
      <c r="A1161" t="inlineStr">
        <is>
          <t>St. Charles</t>
        </is>
      </c>
      <c r="B1161" t="inlineStr">
        <is>
          <t>LA</t>
        </is>
      </c>
      <c r="C1161" t="n">
        <v>29.9055</v>
      </c>
      <c r="D1161" t="n">
        <v>-90.3582</v>
      </c>
      <c r="E1161" t="inlineStr">
        <is>
          <t>LA-St. Charles</t>
        </is>
      </c>
      <c r="F1161" t="inlineStr">
        <is>
          <t>29.9055, -90.3582</t>
        </is>
      </c>
    </row>
    <row r="1162" hidden="1">
      <c r="A1162" t="inlineStr">
        <is>
          <t>St. Helena</t>
        </is>
      </c>
      <c r="B1162" t="inlineStr">
        <is>
          <t>LA</t>
        </is>
      </c>
      <c r="C1162" t="n">
        <v>30.8219</v>
      </c>
      <c r="D1162" t="n">
        <v>-90.7103</v>
      </c>
      <c r="E1162" t="inlineStr">
        <is>
          <t>LA-St. Helena</t>
        </is>
      </c>
      <c r="F1162" t="inlineStr">
        <is>
          <t>30.8219, -90.7103</t>
        </is>
      </c>
    </row>
    <row r="1163" hidden="1">
      <c r="A1163" t="inlineStr">
        <is>
          <t>St. James</t>
        </is>
      </c>
      <c r="B1163" t="inlineStr">
        <is>
          <t>LA</t>
        </is>
      </c>
      <c r="C1163" t="n">
        <v>30.027</v>
      </c>
      <c r="D1163" t="n">
        <v>-90.7931</v>
      </c>
      <c r="E1163" t="inlineStr">
        <is>
          <t>LA-St. James</t>
        </is>
      </c>
      <c r="F1163" t="inlineStr">
        <is>
          <t>30.027, -90.7931</t>
        </is>
      </c>
    </row>
    <row r="1164" hidden="1">
      <c r="A1164" t="inlineStr">
        <is>
          <t>St. John the Baptist</t>
        </is>
      </c>
      <c r="B1164" t="inlineStr">
        <is>
          <t>LA</t>
        </is>
      </c>
      <c r="C1164" t="n">
        <v>30.1264</v>
      </c>
      <c r="D1164" t="n">
        <v>-90.471</v>
      </c>
      <c r="E1164" t="inlineStr">
        <is>
          <t>LA-St. John the Baptist</t>
        </is>
      </c>
      <c r="F1164" t="inlineStr">
        <is>
          <t>30.1264, -90.471</t>
        </is>
      </c>
    </row>
    <row r="1165" hidden="1">
      <c r="A1165" t="inlineStr">
        <is>
          <t>St. Landry</t>
        </is>
      </c>
      <c r="B1165" t="inlineStr">
        <is>
          <t>LA</t>
        </is>
      </c>
      <c r="C1165" t="n">
        <v>30.5989</v>
      </c>
      <c r="D1165" t="n">
        <v>-92.00579999999999</v>
      </c>
      <c r="E1165" t="inlineStr">
        <is>
          <t>LA-St. Landry</t>
        </is>
      </c>
      <c r="F1165" t="inlineStr">
        <is>
          <t>30.5989, -92.0058</t>
        </is>
      </c>
    </row>
    <row r="1166" hidden="1">
      <c r="A1166" t="inlineStr">
        <is>
          <t>St. Martin</t>
        </is>
      </c>
      <c r="B1166" t="inlineStr">
        <is>
          <t>LA</t>
        </is>
      </c>
      <c r="C1166" t="n">
        <v>30.1291</v>
      </c>
      <c r="D1166" t="n">
        <v>-91.6083</v>
      </c>
      <c r="E1166" t="inlineStr">
        <is>
          <t>LA-St. Martin</t>
        </is>
      </c>
      <c r="F1166" t="inlineStr">
        <is>
          <t>30.1291, -91.6083</t>
        </is>
      </c>
    </row>
    <row r="1167" hidden="1">
      <c r="A1167" t="inlineStr">
        <is>
          <t>St. Mary</t>
        </is>
      </c>
      <c r="B1167" t="inlineStr">
        <is>
          <t>LA</t>
        </is>
      </c>
      <c r="C1167" t="n">
        <v>29.7207</v>
      </c>
      <c r="D1167" t="n">
        <v>-91.4486</v>
      </c>
      <c r="E1167" t="inlineStr">
        <is>
          <t>LA-St. Mary</t>
        </is>
      </c>
      <c r="F1167" t="inlineStr">
        <is>
          <t>29.7207, -91.4486</t>
        </is>
      </c>
    </row>
    <row r="1168" hidden="1">
      <c r="A1168" t="inlineStr">
        <is>
          <t>St. Tammany</t>
        </is>
      </c>
      <c r="B1168" t="inlineStr">
        <is>
          <t>LA</t>
        </is>
      </c>
      <c r="C1168" t="n">
        <v>30.4103</v>
      </c>
      <c r="D1168" t="n">
        <v>-89.9584</v>
      </c>
      <c r="E1168" t="inlineStr">
        <is>
          <t>LA-St. Tammany</t>
        </is>
      </c>
      <c r="F1168" t="inlineStr">
        <is>
          <t>30.4103, -89.9584</t>
        </is>
      </c>
    </row>
    <row r="1169" hidden="1">
      <c r="A1169" t="inlineStr">
        <is>
          <t>Tangipahoa</t>
        </is>
      </c>
      <c r="B1169" t="inlineStr">
        <is>
          <t>LA</t>
        </is>
      </c>
      <c r="C1169" t="n">
        <v>30.6266</v>
      </c>
      <c r="D1169" t="n">
        <v>-90.4057</v>
      </c>
      <c r="E1169" t="inlineStr">
        <is>
          <t>LA-Tangipahoa</t>
        </is>
      </c>
      <c r="F1169" t="inlineStr">
        <is>
          <t>30.6266, -90.4057</t>
        </is>
      </c>
    </row>
    <row r="1170" hidden="1">
      <c r="A1170" t="inlineStr">
        <is>
          <t>Tensas</t>
        </is>
      </c>
      <c r="B1170" t="inlineStr">
        <is>
          <t>LA</t>
        </is>
      </c>
      <c r="C1170" t="n">
        <v>32.0019</v>
      </c>
      <c r="D1170" t="n">
        <v>-91.34010000000001</v>
      </c>
      <c r="E1170" t="inlineStr">
        <is>
          <t>LA-Tensas</t>
        </is>
      </c>
      <c r="F1170" t="inlineStr">
        <is>
          <t>32.0019, -91.3401</t>
        </is>
      </c>
    </row>
    <row r="1171" hidden="1">
      <c r="A1171" t="inlineStr">
        <is>
          <t>Terrebonne</t>
        </is>
      </c>
      <c r="B1171" t="inlineStr">
        <is>
          <t>LA</t>
        </is>
      </c>
      <c r="C1171" t="n">
        <v>29.4148</v>
      </c>
      <c r="D1171" t="n">
        <v>-90.8663</v>
      </c>
      <c r="E1171" t="inlineStr">
        <is>
          <t>LA-Terrebonne</t>
        </is>
      </c>
      <c r="F1171" t="inlineStr">
        <is>
          <t>29.4148, -90.8663</t>
        </is>
      </c>
    </row>
    <row r="1172" hidden="1">
      <c r="A1172" t="inlineStr">
        <is>
          <t>Union</t>
        </is>
      </c>
      <c r="B1172" t="inlineStr">
        <is>
          <t>LA</t>
        </is>
      </c>
      <c r="C1172" t="n">
        <v>32.8318</v>
      </c>
      <c r="D1172" t="n">
        <v>-92.37479999999999</v>
      </c>
      <c r="E1172" t="inlineStr">
        <is>
          <t>LA-Union</t>
        </is>
      </c>
      <c r="F1172" t="inlineStr">
        <is>
          <t>32.8318, -92.3748</t>
        </is>
      </c>
    </row>
    <row r="1173" hidden="1">
      <c r="A1173" t="inlineStr">
        <is>
          <t>Vermilion</t>
        </is>
      </c>
      <c r="B1173" t="inlineStr">
        <is>
          <t>LA</t>
        </is>
      </c>
      <c r="C1173" t="n">
        <v>29.8465</v>
      </c>
      <c r="D1173" t="n">
        <v>-92.3242</v>
      </c>
      <c r="E1173" t="inlineStr">
        <is>
          <t>LA-Vermilion</t>
        </is>
      </c>
      <c r="F1173" t="inlineStr">
        <is>
          <t>29.8465, -92.3242</t>
        </is>
      </c>
    </row>
    <row r="1174" hidden="1">
      <c r="A1174" t="inlineStr">
        <is>
          <t>Vernon</t>
        </is>
      </c>
      <c r="B1174" t="inlineStr">
        <is>
          <t>LA</t>
        </is>
      </c>
      <c r="C1174" t="n">
        <v>31.1083</v>
      </c>
      <c r="D1174" t="n">
        <v>-93.18429999999999</v>
      </c>
      <c r="E1174" t="inlineStr">
        <is>
          <t>LA-Vernon</t>
        </is>
      </c>
      <c r="F1174" t="inlineStr">
        <is>
          <t>31.1083, -93.1843</t>
        </is>
      </c>
    </row>
    <row r="1175" hidden="1">
      <c r="A1175" t="inlineStr">
        <is>
          <t>Washington</t>
        </is>
      </c>
      <c r="B1175" t="inlineStr">
        <is>
          <t>LA</t>
        </is>
      </c>
      <c r="C1175" t="n">
        <v>30.8533</v>
      </c>
      <c r="D1175" t="n">
        <v>-90.04049999999999</v>
      </c>
      <c r="E1175" t="inlineStr">
        <is>
          <t>LA-Washington</t>
        </is>
      </c>
      <c r="F1175" t="inlineStr">
        <is>
          <t>30.8533, -90.0405</t>
        </is>
      </c>
    </row>
    <row r="1176" hidden="1">
      <c r="A1176" t="inlineStr">
        <is>
          <t>Webster</t>
        </is>
      </c>
      <c r="B1176" t="inlineStr">
        <is>
          <t>LA</t>
        </is>
      </c>
      <c r="C1176" t="n">
        <v>32.7135</v>
      </c>
      <c r="D1176" t="n">
        <v>-93.33499999999999</v>
      </c>
      <c r="E1176" t="inlineStr">
        <is>
          <t>LA-Webster</t>
        </is>
      </c>
      <c r="F1176" t="inlineStr">
        <is>
          <t>32.7135, -93.335</t>
        </is>
      </c>
    </row>
    <row r="1177" hidden="1">
      <c r="A1177" t="inlineStr">
        <is>
          <t>West Baton Rouge</t>
        </is>
      </c>
      <c r="B1177" t="inlineStr">
        <is>
          <t>LA</t>
        </is>
      </c>
      <c r="C1177" t="n">
        <v>30.4636</v>
      </c>
      <c r="D1177" t="n">
        <v>-91.31270000000001</v>
      </c>
      <c r="E1177" t="inlineStr">
        <is>
          <t>LA-West Baton Rouge</t>
        </is>
      </c>
      <c r="F1177" t="inlineStr">
        <is>
          <t>30.4636, -91.3127</t>
        </is>
      </c>
    </row>
    <row r="1178" hidden="1">
      <c r="A1178" t="inlineStr">
        <is>
          <t>West Carroll</t>
        </is>
      </c>
      <c r="B1178" t="inlineStr">
        <is>
          <t>LA</t>
        </is>
      </c>
      <c r="C1178" t="n">
        <v>32.7885</v>
      </c>
      <c r="D1178" t="n">
        <v>-91.4568</v>
      </c>
      <c r="E1178" t="inlineStr">
        <is>
          <t>LA-West Carroll</t>
        </is>
      </c>
      <c r="F1178" t="inlineStr">
        <is>
          <t>32.7885, -91.4568</t>
        </is>
      </c>
    </row>
    <row r="1179" hidden="1">
      <c r="A1179" t="inlineStr">
        <is>
          <t>West Feliciana</t>
        </is>
      </c>
      <c r="B1179" t="inlineStr">
        <is>
          <t>LA</t>
        </is>
      </c>
      <c r="C1179" t="n">
        <v>30.8798</v>
      </c>
      <c r="D1179" t="n">
        <v>-91.42</v>
      </c>
      <c r="E1179" t="inlineStr">
        <is>
          <t>LA-West Feliciana</t>
        </is>
      </c>
      <c r="F1179" t="inlineStr">
        <is>
          <t>30.8798, -91.42</t>
        </is>
      </c>
    </row>
    <row r="1180" hidden="1">
      <c r="A1180" t="inlineStr">
        <is>
          <t>Winn</t>
        </is>
      </c>
      <c r="B1180" t="inlineStr">
        <is>
          <t>LA</t>
        </is>
      </c>
      <c r="C1180" t="n">
        <v>31.9443</v>
      </c>
      <c r="D1180" t="n">
        <v>-92.63679999999999</v>
      </c>
      <c r="E1180" t="inlineStr">
        <is>
          <t>LA-Winn</t>
        </is>
      </c>
      <c r="F1180" t="inlineStr">
        <is>
          <t>31.9443, -92.6368</t>
        </is>
      </c>
    </row>
    <row r="1181" hidden="1">
      <c r="A1181" t="inlineStr">
        <is>
          <t>Barnstable</t>
        </is>
      </c>
      <c r="B1181" t="inlineStr">
        <is>
          <t>MA</t>
        </is>
      </c>
      <c r="C1181" t="n">
        <v>41.7244</v>
      </c>
      <c r="D1181" t="n">
        <v>-70.2903</v>
      </c>
      <c r="E1181" t="inlineStr">
        <is>
          <t>MA-Barnstable</t>
        </is>
      </c>
      <c r="F1181" t="inlineStr">
        <is>
          <t>41.7244, -70.2903</t>
        </is>
      </c>
    </row>
    <row r="1182" hidden="1">
      <c r="A1182" t="inlineStr">
        <is>
          <t>Berkshire</t>
        </is>
      </c>
      <c r="B1182" t="inlineStr">
        <is>
          <t>MA</t>
        </is>
      </c>
      <c r="C1182" t="n">
        <v>42.3707</v>
      </c>
      <c r="D1182" t="n">
        <v>-73.2063</v>
      </c>
      <c r="E1182" t="inlineStr">
        <is>
          <t>MA-Berkshire</t>
        </is>
      </c>
      <c r="F1182" t="inlineStr">
        <is>
          <t>42.3707, -73.2063</t>
        </is>
      </c>
    </row>
    <row r="1183" hidden="1">
      <c r="A1183" t="inlineStr">
        <is>
          <t>Bristol</t>
        </is>
      </c>
      <c r="B1183" t="inlineStr">
        <is>
          <t>MA</t>
        </is>
      </c>
      <c r="C1183" t="n">
        <v>41.7972</v>
      </c>
      <c r="D1183" t="n">
        <v>-71.11450000000001</v>
      </c>
      <c r="E1183" t="inlineStr">
        <is>
          <t>MA-Bristol</t>
        </is>
      </c>
      <c r="F1183" t="inlineStr">
        <is>
          <t>41.7972, -71.1145</t>
        </is>
      </c>
    </row>
    <row r="1184" hidden="1">
      <c r="A1184" t="inlineStr">
        <is>
          <t>Dukes</t>
        </is>
      </c>
      <c r="B1184" t="inlineStr">
        <is>
          <t>MA</t>
        </is>
      </c>
      <c r="C1184" t="n">
        <v>41.3961</v>
      </c>
      <c r="D1184" t="n">
        <v>-70.65000000000001</v>
      </c>
      <c r="E1184" t="inlineStr">
        <is>
          <t>MA-Dukes</t>
        </is>
      </c>
      <c r="F1184" t="inlineStr">
        <is>
          <t>41.3961, -70.65</t>
        </is>
      </c>
    </row>
    <row r="1185" hidden="1">
      <c r="A1185" t="inlineStr">
        <is>
          <t>Essex</t>
        </is>
      </c>
      <c r="B1185" t="inlineStr">
        <is>
          <t>MA</t>
        </is>
      </c>
      <c r="C1185" t="n">
        <v>42.6732</v>
      </c>
      <c r="D1185" t="n">
        <v>-70.9524</v>
      </c>
      <c r="E1185" t="inlineStr">
        <is>
          <t>MA-Essex</t>
        </is>
      </c>
      <c r="F1185" t="inlineStr">
        <is>
          <t>42.6732, -70.9524</t>
        </is>
      </c>
    </row>
    <row r="1186" hidden="1">
      <c r="A1186" t="inlineStr">
        <is>
          <t>Franklin</t>
        </is>
      </c>
      <c r="B1186" t="inlineStr">
        <is>
          <t>MA</t>
        </is>
      </c>
      <c r="C1186" t="n">
        <v>42.5831</v>
      </c>
      <c r="D1186" t="n">
        <v>-72.59180000000001</v>
      </c>
      <c r="E1186" t="inlineStr">
        <is>
          <t>MA-Franklin</t>
        </is>
      </c>
      <c r="F1186" t="inlineStr">
        <is>
          <t>42.5831, -72.5918</t>
        </is>
      </c>
    </row>
    <row r="1187" hidden="1">
      <c r="A1187" t="inlineStr">
        <is>
          <t>Hampden</t>
        </is>
      </c>
      <c r="B1187" t="inlineStr">
        <is>
          <t>MA</t>
        </is>
      </c>
      <c r="C1187" t="n">
        <v>42.1351</v>
      </c>
      <c r="D1187" t="n">
        <v>-72.63160000000001</v>
      </c>
      <c r="E1187" t="inlineStr">
        <is>
          <t>MA-Hampden</t>
        </is>
      </c>
      <c r="F1187" t="inlineStr">
        <is>
          <t>42.1351, -72.6316</t>
        </is>
      </c>
    </row>
    <row r="1188" hidden="1">
      <c r="A1188" t="inlineStr">
        <is>
          <t>Hampshire</t>
        </is>
      </c>
      <c r="B1188" t="inlineStr">
        <is>
          <t>MA</t>
        </is>
      </c>
      <c r="C1188" t="n">
        <v>42.3402</v>
      </c>
      <c r="D1188" t="n">
        <v>-72.66379999999999</v>
      </c>
      <c r="E1188" t="inlineStr">
        <is>
          <t>MA-Hampshire</t>
        </is>
      </c>
      <c r="F1188" t="inlineStr">
        <is>
          <t>42.3402, -72.6638</t>
        </is>
      </c>
    </row>
    <row r="1189" hidden="1">
      <c r="A1189" t="inlineStr">
        <is>
          <t>Middlesex</t>
        </is>
      </c>
      <c r="B1189" t="inlineStr">
        <is>
          <t>MA</t>
        </is>
      </c>
      <c r="C1189" t="n">
        <v>42.4856</v>
      </c>
      <c r="D1189" t="n">
        <v>-71.3918</v>
      </c>
      <c r="E1189" t="inlineStr">
        <is>
          <t>MA-Middlesex</t>
        </is>
      </c>
      <c r="F1189" t="inlineStr">
        <is>
          <t>42.4856, -71.3918</t>
        </is>
      </c>
    </row>
    <row r="1190" hidden="1">
      <c r="A1190" t="inlineStr">
        <is>
          <t>Nantucket</t>
        </is>
      </c>
      <c r="B1190" t="inlineStr">
        <is>
          <t>MA</t>
        </is>
      </c>
      <c r="C1190" t="n">
        <v>41.2831</v>
      </c>
      <c r="D1190" t="n">
        <v>-70.0692</v>
      </c>
      <c r="E1190" t="inlineStr">
        <is>
          <t>MA-Nantucket</t>
        </is>
      </c>
      <c r="F1190" t="inlineStr">
        <is>
          <t>41.2831, -70.0692</t>
        </is>
      </c>
    </row>
    <row r="1191" hidden="1">
      <c r="A1191" t="inlineStr">
        <is>
          <t>Norfolk</t>
        </is>
      </c>
      <c r="B1191" t="inlineStr">
        <is>
          <t>MA</t>
        </is>
      </c>
      <c r="C1191" t="n">
        <v>42.1603</v>
      </c>
      <c r="D1191" t="n">
        <v>-71.2118</v>
      </c>
      <c r="E1191" t="inlineStr">
        <is>
          <t>MA-Norfolk</t>
        </is>
      </c>
      <c r="F1191" t="inlineStr">
        <is>
          <t>42.1603, -71.2118</t>
        </is>
      </c>
    </row>
    <row r="1192" hidden="1">
      <c r="A1192" t="inlineStr">
        <is>
          <t>Plymouth</t>
        </is>
      </c>
      <c r="B1192" t="inlineStr">
        <is>
          <t>MA</t>
        </is>
      </c>
      <c r="C1192" t="n">
        <v>41.9511</v>
      </c>
      <c r="D1192" t="n">
        <v>-70.8115</v>
      </c>
      <c r="E1192" t="inlineStr">
        <is>
          <t>MA-Plymouth</t>
        </is>
      </c>
      <c r="F1192" t="inlineStr">
        <is>
          <t>41.9511, -70.8115</t>
        </is>
      </c>
    </row>
    <row r="1193">
      <c r="A1193" t="inlineStr">
        <is>
          <t>Suffolk</t>
        </is>
      </c>
      <c r="B1193" t="inlineStr">
        <is>
          <t>MA</t>
        </is>
      </c>
      <c r="C1193" t="n">
        <v>42.3329</v>
      </c>
      <c r="D1193" t="n">
        <v>-71.0735</v>
      </c>
      <c r="E1193" t="inlineStr">
        <is>
          <t>MA-Suffolk</t>
        </is>
      </c>
      <c r="F1193" t="inlineStr">
        <is>
          <t>42.3329, -71.0735</t>
        </is>
      </c>
    </row>
    <row r="1194" hidden="1">
      <c r="A1194" t="inlineStr">
        <is>
          <t>Worcester</t>
        </is>
      </c>
      <c r="B1194" t="inlineStr">
        <is>
          <t>MA</t>
        </is>
      </c>
      <c r="C1194" t="n">
        <v>42.3514</v>
      </c>
      <c r="D1194" t="n">
        <v>-71.90770000000001</v>
      </c>
      <c r="E1194" t="inlineStr">
        <is>
          <t>MA-Worcester</t>
        </is>
      </c>
      <c r="F1194" t="inlineStr">
        <is>
          <t>42.3514, -71.9077</t>
        </is>
      </c>
    </row>
    <row r="1195" hidden="1">
      <c r="A1195" t="inlineStr">
        <is>
          <t>Allegany</t>
        </is>
      </c>
      <c r="B1195" t="inlineStr">
        <is>
          <t>MD</t>
        </is>
      </c>
      <c r="C1195" t="n">
        <v>39.6214</v>
      </c>
      <c r="D1195" t="n">
        <v>-78.69759999999999</v>
      </c>
      <c r="E1195" t="inlineStr">
        <is>
          <t>MD-Allegany</t>
        </is>
      </c>
      <c r="F1195" t="inlineStr">
        <is>
          <t>39.6214, -78.6976</t>
        </is>
      </c>
    </row>
    <row r="1196" hidden="1">
      <c r="A1196" t="inlineStr">
        <is>
          <t>Anne Arundel</t>
        </is>
      </c>
      <c r="B1196" t="inlineStr">
        <is>
          <t>MD</t>
        </is>
      </c>
      <c r="C1196" t="n">
        <v>39.0065</v>
      </c>
      <c r="D1196" t="n">
        <v>-76.60509999999999</v>
      </c>
      <c r="E1196" t="inlineStr">
        <is>
          <t>MD-Anne Arundel</t>
        </is>
      </c>
      <c r="F1196" t="inlineStr">
        <is>
          <t>39.0065, -76.6051</t>
        </is>
      </c>
    </row>
    <row r="1197" hidden="1">
      <c r="A1197" t="inlineStr">
        <is>
          <t>Baltimore</t>
        </is>
      </c>
      <c r="B1197" t="inlineStr">
        <is>
          <t>MD</t>
        </is>
      </c>
      <c r="C1197" t="n">
        <v>39.4629</v>
      </c>
      <c r="D1197" t="n">
        <v>-76.6395</v>
      </c>
      <c r="E1197" t="inlineStr">
        <is>
          <t>MD-Baltimore</t>
        </is>
      </c>
      <c r="F1197" t="inlineStr">
        <is>
          <t>39.4629, -76.6395</t>
        </is>
      </c>
    </row>
    <row r="1198" hidden="1">
      <c r="A1198" t="inlineStr">
        <is>
          <t>Baltimore</t>
        </is>
      </c>
      <c r="B1198" t="inlineStr">
        <is>
          <t>MD</t>
        </is>
      </c>
      <c r="C1198" t="n">
        <v>39.3051</v>
      </c>
      <c r="D1198" t="n">
        <v>-76.6144</v>
      </c>
      <c r="E1198" t="inlineStr">
        <is>
          <t>MD-Baltimore</t>
        </is>
      </c>
      <c r="F1198" t="inlineStr">
        <is>
          <t>39.3051, -76.6144</t>
        </is>
      </c>
    </row>
    <row r="1199" hidden="1">
      <c r="A1199" t="inlineStr">
        <is>
          <t>Calvert</t>
        </is>
      </c>
      <c r="B1199" t="inlineStr">
        <is>
          <t>MD</t>
        </is>
      </c>
      <c r="C1199" t="n">
        <v>38.5434</v>
      </c>
      <c r="D1199" t="n">
        <v>-76.56870000000001</v>
      </c>
      <c r="E1199" t="inlineStr">
        <is>
          <t>MD-Calvert</t>
        </is>
      </c>
      <c r="F1199" t="inlineStr">
        <is>
          <t>38.5434, -76.5687</t>
        </is>
      </c>
    </row>
    <row r="1200" hidden="1">
      <c r="A1200" t="inlineStr">
        <is>
          <t>Caroline</t>
        </is>
      </c>
      <c r="B1200" t="inlineStr">
        <is>
          <t>MD</t>
        </is>
      </c>
      <c r="C1200" t="n">
        <v>38.8717</v>
      </c>
      <c r="D1200" t="n">
        <v>-75.83159999999999</v>
      </c>
      <c r="E1200" t="inlineStr">
        <is>
          <t>MD-Caroline</t>
        </is>
      </c>
      <c r="F1200" t="inlineStr">
        <is>
          <t>38.8717, -75.8316</t>
        </is>
      </c>
    </row>
    <row r="1201" hidden="1">
      <c r="A1201" t="inlineStr">
        <is>
          <t>Carroll</t>
        </is>
      </c>
      <c r="B1201" t="inlineStr">
        <is>
          <t>MD</t>
        </is>
      </c>
      <c r="C1201" t="n">
        <v>39.5629</v>
      </c>
      <c r="D1201" t="n">
        <v>-77.02249999999999</v>
      </c>
      <c r="E1201" t="inlineStr">
        <is>
          <t>MD-Carroll</t>
        </is>
      </c>
      <c r="F1201" t="inlineStr">
        <is>
          <t>39.5629, -77.0225</t>
        </is>
      </c>
    </row>
    <row r="1202" hidden="1">
      <c r="A1202" t="inlineStr">
        <is>
          <t>Cecil</t>
        </is>
      </c>
      <c r="B1202" t="inlineStr">
        <is>
          <t>MD</t>
        </is>
      </c>
      <c r="C1202" t="n">
        <v>39.5712</v>
      </c>
      <c r="D1202" t="n">
        <v>-75.94070000000001</v>
      </c>
      <c r="E1202" t="inlineStr">
        <is>
          <t>MD-Cecil</t>
        </is>
      </c>
      <c r="F1202" t="inlineStr">
        <is>
          <t>39.5712, -75.9407</t>
        </is>
      </c>
    </row>
    <row r="1203" hidden="1">
      <c r="A1203" t="inlineStr">
        <is>
          <t>Charles</t>
        </is>
      </c>
      <c r="B1203" t="inlineStr">
        <is>
          <t>MD</t>
        </is>
      </c>
      <c r="C1203" t="n">
        <v>38.5073</v>
      </c>
      <c r="D1203" t="n">
        <v>-76.9922</v>
      </c>
      <c r="E1203" t="inlineStr">
        <is>
          <t>MD-Charles</t>
        </is>
      </c>
      <c r="F1203" t="inlineStr">
        <is>
          <t>38.5073, -76.9922</t>
        </is>
      </c>
    </row>
    <row r="1204" hidden="1">
      <c r="A1204" t="inlineStr">
        <is>
          <t>Dorchester</t>
        </is>
      </c>
      <c r="B1204" t="inlineStr">
        <is>
          <t>MD</t>
        </is>
      </c>
      <c r="C1204" t="n">
        <v>38.4829</v>
      </c>
      <c r="D1204" t="n">
        <v>-76.0125</v>
      </c>
      <c r="E1204" t="inlineStr">
        <is>
          <t>MD-Dorchester</t>
        </is>
      </c>
      <c r="F1204" t="inlineStr">
        <is>
          <t>38.4829, -76.0125</t>
        </is>
      </c>
    </row>
    <row r="1205" hidden="1">
      <c r="A1205" t="inlineStr">
        <is>
          <t>Frederick</t>
        </is>
      </c>
      <c r="B1205" t="inlineStr">
        <is>
          <t>MD</t>
        </is>
      </c>
      <c r="C1205" t="n">
        <v>39.4722</v>
      </c>
      <c r="D1205" t="n">
        <v>-77.398</v>
      </c>
      <c r="E1205" t="inlineStr">
        <is>
          <t>MD-Frederick</t>
        </is>
      </c>
      <c r="F1205" t="inlineStr">
        <is>
          <t>39.4722, -77.398</t>
        </is>
      </c>
    </row>
    <row r="1206" hidden="1">
      <c r="A1206" t="inlineStr">
        <is>
          <t>Garrett</t>
        </is>
      </c>
      <c r="B1206" t="inlineStr">
        <is>
          <t>MD</t>
        </is>
      </c>
      <c r="C1206" t="n">
        <v>39.5289</v>
      </c>
      <c r="D1206" t="n">
        <v>-79.27290000000001</v>
      </c>
      <c r="E1206" t="inlineStr">
        <is>
          <t>MD-Garrett</t>
        </is>
      </c>
      <c r="F1206" t="inlineStr">
        <is>
          <t>39.5289, -79.2729</t>
        </is>
      </c>
    </row>
    <row r="1207" hidden="1">
      <c r="A1207" t="inlineStr">
        <is>
          <t>Harford</t>
        </is>
      </c>
      <c r="B1207" t="inlineStr">
        <is>
          <t>MD</t>
        </is>
      </c>
      <c r="C1207" t="n">
        <v>39.5611</v>
      </c>
      <c r="D1207" t="n">
        <v>-76.3171</v>
      </c>
      <c r="E1207" t="inlineStr">
        <is>
          <t>MD-Harford</t>
        </is>
      </c>
      <c r="F1207" t="inlineStr">
        <is>
          <t>39.5611, -76.3171</t>
        </is>
      </c>
    </row>
    <row r="1208" hidden="1">
      <c r="A1208" t="inlineStr">
        <is>
          <t>Howard</t>
        </is>
      </c>
      <c r="B1208" t="inlineStr">
        <is>
          <t>MD</t>
        </is>
      </c>
      <c r="C1208" t="n">
        <v>39.2507</v>
      </c>
      <c r="D1208" t="n">
        <v>-76.9312</v>
      </c>
      <c r="E1208" t="inlineStr">
        <is>
          <t>MD-Howard</t>
        </is>
      </c>
      <c r="F1208" t="inlineStr">
        <is>
          <t>39.2507, -76.9312</t>
        </is>
      </c>
    </row>
    <row r="1209" hidden="1">
      <c r="A1209" t="inlineStr">
        <is>
          <t>Kent</t>
        </is>
      </c>
      <c r="B1209" t="inlineStr">
        <is>
          <t>MD</t>
        </is>
      </c>
      <c r="C1209" t="n">
        <v>39.2556</v>
      </c>
      <c r="D1209" t="n">
        <v>-76.039</v>
      </c>
      <c r="E1209" t="inlineStr">
        <is>
          <t>MD-Kent</t>
        </is>
      </c>
      <c r="F1209" t="inlineStr">
        <is>
          <t>39.2556, -76.039</t>
        </is>
      </c>
    </row>
    <row r="1210" hidden="1">
      <c r="A1210" t="inlineStr">
        <is>
          <t>Montgomery</t>
        </is>
      </c>
      <c r="B1210" t="inlineStr">
        <is>
          <t>MD</t>
        </is>
      </c>
      <c r="C1210" t="n">
        <v>39.1363</v>
      </c>
      <c r="D1210" t="n">
        <v>-77.2042</v>
      </c>
      <c r="E1210" t="inlineStr">
        <is>
          <t>MD-Montgomery</t>
        </is>
      </c>
      <c r="F1210" t="inlineStr">
        <is>
          <t>39.1363, -77.2042</t>
        </is>
      </c>
    </row>
    <row r="1211" hidden="1">
      <c r="A1211" t="inlineStr">
        <is>
          <t>Prince George's</t>
        </is>
      </c>
      <c r="B1211" t="inlineStr">
        <is>
          <t>MD</t>
        </is>
      </c>
      <c r="C1211" t="n">
        <v>38.8295</v>
      </c>
      <c r="D1211" t="n">
        <v>-76.8473</v>
      </c>
      <c r="E1211" t="inlineStr">
        <is>
          <t>MD-Prince George's</t>
        </is>
      </c>
      <c r="F1211" t="inlineStr">
        <is>
          <t>38.8295, -76.8473</t>
        </is>
      </c>
    </row>
    <row r="1212" hidden="1">
      <c r="A1212" t="inlineStr">
        <is>
          <t>Queen Anne's</t>
        </is>
      </c>
      <c r="B1212" t="inlineStr">
        <is>
          <t>MD</t>
        </is>
      </c>
      <c r="C1212" t="n">
        <v>39.068</v>
      </c>
      <c r="D1212" t="n">
        <v>-76.02</v>
      </c>
      <c r="E1212" t="inlineStr">
        <is>
          <t>MD-Queen Anne's</t>
        </is>
      </c>
      <c r="F1212" t="inlineStr">
        <is>
          <t>39.068, -76.02</t>
        </is>
      </c>
    </row>
    <row r="1213" hidden="1">
      <c r="A1213" t="inlineStr">
        <is>
          <t>Somerset</t>
        </is>
      </c>
      <c r="B1213" t="inlineStr">
        <is>
          <t>MD</t>
        </is>
      </c>
      <c r="C1213" t="n">
        <v>38.1158</v>
      </c>
      <c r="D1213" t="n">
        <v>-75.7518</v>
      </c>
      <c r="E1213" t="inlineStr">
        <is>
          <t>MD-Somerset</t>
        </is>
      </c>
      <c r="F1213" t="inlineStr">
        <is>
          <t>38.1158, -75.7518</t>
        </is>
      </c>
    </row>
    <row r="1214" hidden="1">
      <c r="A1214" t="inlineStr">
        <is>
          <t>St. Mary's</t>
        </is>
      </c>
      <c r="B1214" t="inlineStr">
        <is>
          <t>MD</t>
        </is>
      </c>
      <c r="C1214" t="n">
        <v>38.3024</v>
      </c>
      <c r="D1214" t="n">
        <v>-76.6058</v>
      </c>
      <c r="E1214" t="inlineStr">
        <is>
          <t>MD-St. Mary's</t>
        </is>
      </c>
      <c r="F1214" t="inlineStr">
        <is>
          <t>38.3024, -76.6058</t>
        </is>
      </c>
    </row>
    <row r="1215" hidden="1">
      <c r="A1215" t="inlineStr">
        <is>
          <t>Talbot</t>
        </is>
      </c>
      <c r="B1215" t="inlineStr">
        <is>
          <t>MD</t>
        </is>
      </c>
      <c r="C1215" t="n">
        <v>38.7714</v>
      </c>
      <c r="D1215" t="n">
        <v>-76.0971</v>
      </c>
      <c r="E1215" t="inlineStr">
        <is>
          <t>MD-Talbot</t>
        </is>
      </c>
      <c r="F1215" t="inlineStr">
        <is>
          <t>38.7714, -76.0971</t>
        </is>
      </c>
    </row>
    <row r="1216" hidden="1">
      <c r="A1216" t="inlineStr">
        <is>
          <t>Washington</t>
        </is>
      </c>
      <c r="B1216" t="inlineStr">
        <is>
          <t>MD</t>
        </is>
      </c>
      <c r="C1216" t="n">
        <v>39.6036</v>
      </c>
      <c r="D1216" t="n">
        <v>-77.81399999999999</v>
      </c>
      <c r="E1216" t="inlineStr">
        <is>
          <t>MD-Washington</t>
        </is>
      </c>
      <c r="F1216" t="inlineStr">
        <is>
          <t>39.6036, -77.814</t>
        </is>
      </c>
    </row>
    <row r="1217" hidden="1">
      <c r="A1217" t="inlineStr">
        <is>
          <t>Wicomico</t>
        </is>
      </c>
      <c r="B1217" t="inlineStr">
        <is>
          <t>MD</t>
        </is>
      </c>
      <c r="C1217" t="n">
        <v>38.3733</v>
      </c>
      <c r="D1217" t="n">
        <v>-75.6208</v>
      </c>
      <c r="E1217" t="inlineStr">
        <is>
          <t>MD-Wicomico</t>
        </is>
      </c>
      <c r="F1217" t="inlineStr">
        <is>
          <t>38.3733, -75.6208</t>
        </is>
      </c>
    </row>
    <row r="1218" hidden="1">
      <c r="A1218" t="inlineStr">
        <is>
          <t>Worcester</t>
        </is>
      </c>
      <c r="B1218" t="inlineStr">
        <is>
          <t>MD</t>
        </is>
      </c>
      <c r="C1218" t="n">
        <v>38.2128</v>
      </c>
      <c r="D1218" t="n">
        <v>-75.334</v>
      </c>
      <c r="E1218" t="inlineStr">
        <is>
          <t>MD-Worcester</t>
        </is>
      </c>
      <c r="F1218" t="inlineStr">
        <is>
          <t>38.2128, -75.334</t>
        </is>
      </c>
    </row>
    <row r="1219" hidden="1">
      <c r="A1219" t="inlineStr">
        <is>
          <t>Androscoggin</t>
        </is>
      </c>
      <c r="B1219" t="inlineStr">
        <is>
          <t>ME</t>
        </is>
      </c>
      <c r="C1219" t="n">
        <v>44.1658</v>
      </c>
      <c r="D1219" t="n">
        <v>-70.20650000000001</v>
      </c>
      <c r="E1219" t="inlineStr">
        <is>
          <t>ME-Androscoggin</t>
        </is>
      </c>
      <c r="F1219" t="inlineStr">
        <is>
          <t>44.1658, -70.2065</t>
        </is>
      </c>
    </row>
    <row r="1220" hidden="1">
      <c r="A1220" t="inlineStr">
        <is>
          <t>Aroostook</t>
        </is>
      </c>
      <c r="B1220" t="inlineStr">
        <is>
          <t>ME</t>
        </is>
      </c>
      <c r="C1220" t="n">
        <v>46.6589</v>
      </c>
      <c r="D1220" t="n">
        <v>-68.5989</v>
      </c>
      <c r="E1220" t="inlineStr">
        <is>
          <t>ME-Aroostook</t>
        </is>
      </c>
      <c r="F1220" t="inlineStr">
        <is>
          <t>46.6589, -68.5989</t>
        </is>
      </c>
    </row>
    <row r="1221" hidden="1">
      <c r="A1221" t="inlineStr">
        <is>
          <t>Cumberland</t>
        </is>
      </c>
      <c r="B1221" t="inlineStr">
        <is>
          <t>ME</t>
        </is>
      </c>
      <c r="C1221" t="n">
        <v>43.8466</v>
      </c>
      <c r="D1221" t="n">
        <v>-70.39960000000001</v>
      </c>
      <c r="E1221" t="inlineStr">
        <is>
          <t>ME-Cumberland</t>
        </is>
      </c>
      <c r="F1221" t="inlineStr">
        <is>
          <t>43.8466, -70.3996</t>
        </is>
      </c>
    </row>
    <row r="1222" hidden="1">
      <c r="A1222" t="inlineStr">
        <is>
          <t>Franklin</t>
        </is>
      </c>
      <c r="B1222" t="inlineStr">
        <is>
          <t>ME</t>
        </is>
      </c>
      <c r="C1222" t="n">
        <v>44.974</v>
      </c>
      <c r="D1222" t="n">
        <v>-70.444</v>
      </c>
      <c r="E1222" t="inlineStr">
        <is>
          <t>ME-Franklin</t>
        </is>
      </c>
      <c r="F1222" t="inlineStr">
        <is>
          <t>44.974, -70.444</t>
        </is>
      </c>
    </row>
    <row r="1223" hidden="1">
      <c r="A1223" t="inlineStr">
        <is>
          <t>Hancock</t>
        </is>
      </c>
      <c r="B1223" t="inlineStr">
        <is>
          <t>ME</t>
        </is>
      </c>
      <c r="C1223" t="n">
        <v>44.6647</v>
      </c>
      <c r="D1223" t="n">
        <v>-68.3584</v>
      </c>
      <c r="E1223" t="inlineStr">
        <is>
          <t>ME-Hancock</t>
        </is>
      </c>
      <c r="F1223" t="inlineStr">
        <is>
          <t>44.6647, -68.3584</t>
        </is>
      </c>
    </row>
    <row r="1224" hidden="1">
      <c r="A1224" t="inlineStr">
        <is>
          <t>Kennebec</t>
        </is>
      </c>
      <c r="B1224" t="inlineStr">
        <is>
          <t>ME</t>
        </is>
      </c>
      <c r="C1224" t="n">
        <v>44.4091</v>
      </c>
      <c r="D1224" t="n">
        <v>-69.76730000000001</v>
      </c>
      <c r="E1224" t="inlineStr">
        <is>
          <t>ME-Kennebec</t>
        </is>
      </c>
      <c r="F1224" t="inlineStr">
        <is>
          <t>44.4091, -69.7673</t>
        </is>
      </c>
    </row>
    <row r="1225" hidden="1">
      <c r="A1225" t="inlineStr">
        <is>
          <t>Knox</t>
        </is>
      </c>
      <c r="B1225" t="inlineStr">
        <is>
          <t>ME</t>
        </is>
      </c>
      <c r="C1225" t="n">
        <v>44.141</v>
      </c>
      <c r="D1225" t="n">
        <v>-69.1687</v>
      </c>
      <c r="E1225" t="inlineStr">
        <is>
          <t>ME-Knox</t>
        </is>
      </c>
      <c r="F1225" t="inlineStr">
        <is>
          <t>44.141, -69.1687</t>
        </is>
      </c>
    </row>
    <row r="1226" hidden="1">
      <c r="A1226" t="inlineStr">
        <is>
          <t>Lincoln</t>
        </is>
      </c>
      <c r="B1226" t="inlineStr">
        <is>
          <t>ME</t>
        </is>
      </c>
      <c r="C1226" t="n">
        <v>44.0665</v>
      </c>
      <c r="D1226" t="n">
        <v>-69.54340000000001</v>
      </c>
      <c r="E1226" t="inlineStr">
        <is>
          <t>ME-Lincoln</t>
        </is>
      </c>
      <c r="F1226" t="inlineStr">
        <is>
          <t>44.0665, -69.5434</t>
        </is>
      </c>
    </row>
    <row r="1227" hidden="1">
      <c r="A1227" t="inlineStr">
        <is>
          <t>Oxford</t>
        </is>
      </c>
      <c r="B1227" t="inlineStr">
        <is>
          <t>ME</t>
        </is>
      </c>
      <c r="C1227" t="n">
        <v>44.4999</v>
      </c>
      <c r="D1227" t="n">
        <v>-70.75660000000001</v>
      </c>
      <c r="E1227" t="inlineStr">
        <is>
          <t>ME-Oxford</t>
        </is>
      </c>
      <c r="F1227" t="inlineStr">
        <is>
          <t>44.4999, -70.7566</t>
        </is>
      </c>
    </row>
    <row r="1228" hidden="1">
      <c r="A1228" t="inlineStr">
        <is>
          <t>Penobscot</t>
        </is>
      </c>
      <c r="B1228" t="inlineStr">
        <is>
          <t>ME</t>
        </is>
      </c>
      <c r="C1228" t="n">
        <v>45.4006</v>
      </c>
      <c r="D1228" t="n">
        <v>-68.6495</v>
      </c>
      <c r="E1228" t="inlineStr">
        <is>
          <t>ME-Penobscot</t>
        </is>
      </c>
      <c r="F1228" t="inlineStr">
        <is>
          <t>45.4006, -68.6495</t>
        </is>
      </c>
    </row>
    <row r="1229" hidden="1">
      <c r="A1229" t="inlineStr">
        <is>
          <t>Piscataquis</t>
        </is>
      </c>
      <c r="B1229" t="inlineStr">
        <is>
          <t>ME</t>
        </is>
      </c>
      <c r="C1229" t="n">
        <v>45.8373</v>
      </c>
      <c r="D1229" t="n">
        <v>-69.2846</v>
      </c>
      <c r="E1229" t="inlineStr">
        <is>
          <t>ME-Piscataquis</t>
        </is>
      </c>
      <c r="F1229" t="inlineStr">
        <is>
          <t>45.8373, -69.2846</t>
        </is>
      </c>
    </row>
    <row r="1230" hidden="1">
      <c r="A1230" t="inlineStr">
        <is>
          <t>Sagadahoc</t>
        </is>
      </c>
      <c r="B1230" t="inlineStr">
        <is>
          <t>ME</t>
        </is>
      </c>
      <c r="C1230" t="n">
        <v>43.9598</v>
      </c>
      <c r="D1230" t="n">
        <v>-69.8546</v>
      </c>
      <c r="E1230" t="inlineStr">
        <is>
          <t>ME-Sagadahoc</t>
        </is>
      </c>
      <c r="F1230" t="inlineStr">
        <is>
          <t>43.9598, -69.8546</t>
        </is>
      </c>
    </row>
    <row r="1231" hidden="1">
      <c r="A1231" t="inlineStr">
        <is>
          <t>Somerset</t>
        </is>
      </c>
      <c r="B1231" t="inlineStr">
        <is>
          <t>ME</t>
        </is>
      </c>
      <c r="C1231" t="n">
        <v>45.5139</v>
      </c>
      <c r="D1231" t="n">
        <v>-69.9589</v>
      </c>
      <c r="E1231" t="inlineStr">
        <is>
          <t>ME-Somerset</t>
        </is>
      </c>
      <c r="F1231" t="inlineStr">
        <is>
          <t>45.5139, -69.9589</t>
        </is>
      </c>
    </row>
    <row r="1232" hidden="1">
      <c r="A1232" t="inlineStr">
        <is>
          <t>Waldo</t>
        </is>
      </c>
      <c r="B1232" t="inlineStr">
        <is>
          <t>ME</t>
        </is>
      </c>
      <c r="C1232" t="n">
        <v>44.5026</v>
      </c>
      <c r="D1232" t="n">
        <v>-69.14530000000001</v>
      </c>
      <c r="E1232" t="inlineStr">
        <is>
          <t>ME-Waldo</t>
        </is>
      </c>
      <c r="F1232" t="inlineStr">
        <is>
          <t>44.5026, -69.1453</t>
        </is>
      </c>
    </row>
    <row r="1233" hidden="1">
      <c r="A1233" t="inlineStr">
        <is>
          <t>Washington</t>
        </is>
      </c>
      <c r="B1233" t="inlineStr">
        <is>
          <t>ME</t>
        </is>
      </c>
      <c r="C1233" t="n">
        <v>45.0307</v>
      </c>
      <c r="D1233" t="n">
        <v>-67.62869999999999</v>
      </c>
      <c r="E1233" t="inlineStr">
        <is>
          <t>ME-Washington</t>
        </is>
      </c>
      <c r="F1233" t="inlineStr">
        <is>
          <t>45.0307, -67.6287</t>
        </is>
      </c>
    </row>
    <row r="1234" hidden="1">
      <c r="A1234" t="inlineStr">
        <is>
          <t>York</t>
        </is>
      </c>
      <c r="B1234" t="inlineStr">
        <is>
          <t>ME</t>
        </is>
      </c>
      <c r="C1234" t="n">
        <v>43.4782</v>
      </c>
      <c r="D1234" t="n">
        <v>-70.7144</v>
      </c>
      <c r="E1234" t="inlineStr">
        <is>
          <t>ME-York</t>
        </is>
      </c>
      <c r="F1234" t="inlineStr">
        <is>
          <t>43.4782, -70.7144</t>
        </is>
      </c>
    </row>
    <row r="1235" hidden="1">
      <c r="A1235" t="inlineStr">
        <is>
          <t>Alcona</t>
        </is>
      </c>
      <c r="B1235" t="inlineStr">
        <is>
          <t>MI</t>
        </is>
      </c>
      <c r="C1235" t="n">
        <v>44.6854</v>
      </c>
      <c r="D1235" t="n">
        <v>-83.5938</v>
      </c>
      <c r="E1235" t="inlineStr">
        <is>
          <t>MI-Alcona</t>
        </is>
      </c>
      <c r="F1235" t="inlineStr">
        <is>
          <t>44.6854, -83.5938</t>
        </is>
      </c>
    </row>
    <row r="1236" hidden="1">
      <c r="A1236" t="inlineStr">
        <is>
          <t>Alger</t>
        </is>
      </c>
      <c r="B1236" t="inlineStr">
        <is>
          <t>MI</t>
        </is>
      </c>
      <c r="C1236" t="n">
        <v>46.4086</v>
      </c>
      <c r="D1236" t="n">
        <v>-86.604</v>
      </c>
      <c r="E1236" t="inlineStr">
        <is>
          <t>MI-Alger</t>
        </is>
      </c>
      <c r="F1236" t="inlineStr">
        <is>
          <t>46.4086, -86.604</t>
        </is>
      </c>
    </row>
    <row r="1237" hidden="1">
      <c r="A1237" t="inlineStr">
        <is>
          <t>Allegan</t>
        </is>
      </c>
      <c r="B1237" t="inlineStr">
        <is>
          <t>MI</t>
        </is>
      </c>
      <c r="C1237" t="n">
        <v>42.5913</v>
      </c>
      <c r="D1237" t="n">
        <v>-85.8883</v>
      </c>
      <c r="E1237" t="inlineStr">
        <is>
          <t>MI-Allegan</t>
        </is>
      </c>
      <c r="F1237" t="inlineStr">
        <is>
          <t>42.5913, -85.8883</t>
        </is>
      </c>
    </row>
    <row r="1238" hidden="1">
      <c r="A1238" t="inlineStr">
        <is>
          <t>Alpena</t>
        </is>
      </c>
      <c r="B1238" t="inlineStr">
        <is>
          <t>MI</t>
        </is>
      </c>
      <c r="C1238" t="n">
        <v>45.0348</v>
      </c>
      <c r="D1238" t="n">
        <v>-83.62820000000001</v>
      </c>
      <c r="E1238" t="inlineStr">
        <is>
          <t>MI-Alpena</t>
        </is>
      </c>
      <c r="F1238" t="inlineStr">
        <is>
          <t>45.0348, -83.6282</t>
        </is>
      </c>
    </row>
    <row r="1239" hidden="1">
      <c r="A1239" t="inlineStr">
        <is>
          <t>Antrim</t>
        </is>
      </c>
      <c r="B1239" t="inlineStr">
        <is>
          <t>MI</t>
        </is>
      </c>
      <c r="C1239" t="n">
        <v>44.9991</v>
      </c>
      <c r="D1239" t="n">
        <v>-85.14019999999999</v>
      </c>
      <c r="E1239" t="inlineStr">
        <is>
          <t>MI-Antrim</t>
        </is>
      </c>
      <c r="F1239" t="inlineStr">
        <is>
          <t>44.9991, -85.1402</t>
        </is>
      </c>
    </row>
    <row r="1240" hidden="1">
      <c r="A1240" t="inlineStr">
        <is>
          <t>Arenac</t>
        </is>
      </c>
      <c r="B1240" t="inlineStr">
        <is>
          <t>MI</t>
        </is>
      </c>
      <c r="C1240" t="n">
        <v>44.0655</v>
      </c>
      <c r="D1240" t="n">
        <v>-83.8952</v>
      </c>
      <c r="E1240" t="inlineStr">
        <is>
          <t>MI-Arenac</t>
        </is>
      </c>
      <c r="F1240" t="inlineStr">
        <is>
          <t>44.0655, -83.8952</t>
        </is>
      </c>
    </row>
    <row r="1241" hidden="1">
      <c r="A1241" t="inlineStr">
        <is>
          <t>Baraga</t>
        </is>
      </c>
      <c r="B1241" t="inlineStr">
        <is>
          <t>MI</t>
        </is>
      </c>
      <c r="C1241" t="n">
        <v>46.6626</v>
      </c>
      <c r="D1241" t="n">
        <v>-88.3652</v>
      </c>
      <c r="E1241" t="inlineStr">
        <is>
          <t>MI-Baraga</t>
        </is>
      </c>
      <c r="F1241" t="inlineStr">
        <is>
          <t>46.6626, -88.3652</t>
        </is>
      </c>
    </row>
    <row r="1242" hidden="1">
      <c r="A1242" t="inlineStr">
        <is>
          <t>Barry</t>
        </is>
      </c>
      <c r="B1242" t="inlineStr">
        <is>
          <t>MI</t>
        </is>
      </c>
      <c r="C1242" t="n">
        <v>42.595</v>
      </c>
      <c r="D1242" t="n">
        <v>-85.309</v>
      </c>
      <c r="E1242" t="inlineStr">
        <is>
          <t>MI-Barry</t>
        </is>
      </c>
      <c r="F1242" t="inlineStr">
        <is>
          <t>42.595, -85.309</t>
        </is>
      </c>
    </row>
    <row r="1243" hidden="1">
      <c r="A1243" t="inlineStr">
        <is>
          <t>Bay</t>
        </is>
      </c>
      <c r="B1243" t="inlineStr">
        <is>
          <t>MI</t>
        </is>
      </c>
      <c r="C1243" t="n">
        <v>43.7075</v>
      </c>
      <c r="D1243" t="n">
        <v>-83.9924</v>
      </c>
      <c r="E1243" t="inlineStr">
        <is>
          <t>MI-Bay</t>
        </is>
      </c>
      <c r="F1243" t="inlineStr">
        <is>
          <t>43.7075, -83.9924</t>
        </is>
      </c>
    </row>
    <row r="1244" hidden="1">
      <c r="A1244" t="inlineStr">
        <is>
          <t>Benzie</t>
        </is>
      </c>
      <c r="B1244" t="inlineStr">
        <is>
          <t>MI</t>
        </is>
      </c>
      <c r="C1244" t="n">
        <v>44.6387</v>
      </c>
      <c r="D1244" t="n">
        <v>-86.0155</v>
      </c>
      <c r="E1244" t="inlineStr">
        <is>
          <t>MI-Benzie</t>
        </is>
      </c>
      <c r="F1244" t="inlineStr">
        <is>
          <t>44.6387, -86.0155</t>
        </is>
      </c>
    </row>
    <row r="1245" hidden="1">
      <c r="A1245" t="inlineStr">
        <is>
          <t>Berrien</t>
        </is>
      </c>
      <c r="B1245" t="inlineStr">
        <is>
          <t>MI</t>
        </is>
      </c>
      <c r="C1245" t="n">
        <v>41.9547</v>
      </c>
      <c r="D1245" t="n">
        <v>-86.4123</v>
      </c>
      <c r="E1245" t="inlineStr">
        <is>
          <t>MI-Berrien</t>
        </is>
      </c>
      <c r="F1245" t="inlineStr">
        <is>
          <t>41.9547, -86.4123</t>
        </is>
      </c>
    </row>
    <row r="1246" hidden="1">
      <c r="A1246" t="inlineStr">
        <is>
          <t>Branch</t>
        </is>
      </c>
      <c r="B1246" t="inlineStr">
        <is>
          <t>MI</t>
        </is>
      </c>
      <c r="C1246" t="n">
        <v>41.9161</v>
      </c>
      <c r="D1246" t="n">
        <v>-85.059</v>
      </c>
      <c r="E1246" t="inlineStr">
        <is>
          <t>MI-Branch</t>
        </is>
      </c>
      <c r="F1246" t="inlineStr">
        <is>
          <t>41.9161, -85.059</t>
        </is>
      </c>
    </row>
    <row r="1247" hidden="1">
      <c r="A1247" t="inlineStr">
        <is>
          <t>Calhoun</t>
        </is>
      </c>
      <c r="B1247" t="inlineStr">
        <is>
          <t>MI</t>
        </is>
      </c>
      <c r="C1247" t="n">
        <v>42.2465</v>
      </c>
      <c r="D1247" t="n">
        <v>-85.0056</v>
      </c>
      <c r="E1247" t="inlineStr">
        <is>
          <t>MI-Calhoun</t>
        </is>
      </c>
      <c r="F1247" t="inlineStr">
        <is>
          <t>42.2465, -85.0056</t>
        </is>
      </c>
    </row>
    <row r="1248" hidden="1">
      <c r="A1248" t="inlineStr">
        <is>
          <t>Cass</t>
        </is>
      </c>
      <c r="B1248" t="inlineStr">
        <is>
          <t>MI</t>
        </is>
      </c>
      <c r="C1248" t="n">
        <v>41.9154</v>
      </c>
      <c r="D1248" t="n">
        <v>-85.9935</v>
      </c>
      <c r="E1248" t="inlineStr">
        <is>
          <t>MI-Cass</t>
        </is>
      </c>
      <c r="F1248" t="inlineStr">
        <is>
          <t>41.9154, -85.9935</t>
        </is>
      </c>
    </row>
    <row r="1249" hidden="1">
      <c r="A1249" t="inlineStr">
        <is>
          <t>Charlevoix</t>
        </is>
      </c>
      <c r="B1249" t="inlineStr">
        <is>
          <t>MI</t>
        </is>
      </c>
      <c r="C1249" t="n">
        <v>45.2995</v>
      </c>
      <c r="D1249" t="n">
        <v>-85.124</v>
      </c>
      <c r="E1249" t="inlineStr">
        <is>
          <t>MI-Charlevoix</t>
        </is>
      </c>
      <c r="F1249" t="inlineStr">
        <is>
          <t>45.2995, -85.124</t>
        </is>
      </c>
    </row>
    <row r="1250" hidden="1">
      <c r="A1250" t="inlineStr">
        <is>
          <t>Cheboygan</t>
        </is>
      </c>
      <c r="B1250" t="inlineStr">
        <is>
          <t>MI</t>
        </is>
      </c>
      <c r="C1250" t="n">
        <v>45.4463</v>
      </c>
      <c r="D1250" t="n">
        <v>-84.4999</v>
      </c>
      <c r="E1250" t="inlineStr">
        <is>
          <t>MI-Cheboygan</t>
        </is>
      </c>
      <c r="F1250" t="inlineStr">
        <is>
          <t>45.4463, -84.4999</t>
        </is>
      </c>
    </row>
    <row r="1251" hidden="1">
      <c r="A1251" t="inlineStr">
        <is>
          <t>Chippewa</t>
        </is>
      </c>
      <c r="B1251" t="inlineStr">
        <is>
          <t>MI</t>
        </is>
      </c>
      <c r="C1251" t="n">
        <v>46.3053</v>
      </c>
      <c r="D1251" t="n">
        <v>-84.578</v>
      </c>
      <c r="E1251" t="inlineStr">
        <is>
          <t>MI-Chippewa</t>
        </is>
      </c>
      <c r="F1251" t="inlineStr">
        <is>
          <t>46.3053, -84.578</t>
        </is>
      </c>
    </row>
    <row r="1252" hidden="1">
      <c r="A1252" t="inlineStr">
        <is>
          <t>Clare</t>
        </is>
      </c>
      <c r="B1252" t="inlineStr">
        <is>
          <t>MI</t>
        </is>
      </c>
      <c r="C1252" t="n">
        <v>43.9879</v>
      </c>
      <c r="D1252" t="n">
        <v>-84.84780000000001</v>
      </c>
      <c r="E1252" t="inlineStr">
        <is>
          <t>MI-Clare</t>
        </is>
      </c>
      <c r="F1252" t="inlineStr">
        <is>
          <t>43.9879, -84.8478</t>
        </is>
      </c>
    </row>
    <row r="1253" hidden="1">
      <c r="A1253" t="inlineStr">
        <is>
          <t>Clinton</t>
        </is>
      </c>
      <c r="B1253" t="inlineStr">
        <is>
          <t>MI</t>
        </is>
      </c>
      <c r="C1253" t="n">
        <v>42.9437</v>
      </c>
      <c r="D1253" t="n">
        <v>-84.6015</v>
      </c>
      <c r="E1253" t="inlineStr">
        <is>
          <t>MI-Clinton</t>
        </is>
      </c>
      <c r="F1253" t="inlineStr">
        <is>
          <t>42.9437, -84.6015</t>
        </is>
      </c>
    </row>
    <row r="1254" hidden="1">
      <c r="A1254" t="inlineStr">
        <is>
          <t>Crawford</t>
        </is>
      </c>
      <c r="B1254" t="inlineStr">
        <is>
          <t>MI</t>
        </is>
      </c>
      <c r="C1254" t="n">
        <v>44.6837</v>
      </c>
      <c r="D1254" t="n">
        <v>-84.6103</v>
      </c>
      <c r="E1254" t="inlineStr">
        <is>
          <t>MI-Crawford</t>
        </is>
      </c>
      <c r="F1254" t="inlineStr">
        <is>
          <t>44.6837, -84.6103</t>
        </is>
      </c>
    </row>
    <row r="1255" hidden="1">
      <c r="A1255" t="inlineStr">
        <is>
          <t>Delta</t>
        </is>
      </c>
      <c r="B1255" t="inlineStr">
        <is>
          <t>MI</t>
        </is>
      </c>
      <c r="C1255" t="n">
        <v>45.9193</v>
      </c>
      <c r="D1255" t="n">
        <v>-86.9241</v>
      </c>
      <c r="E1255" t="inlineStr">
        <is>
          <t>MI-Delta</t>
        </is>
      </c>
      <c r="F1255" t="inlineStr">
        <is>
          <t>45.9193, -86.9241</t>
        </is>
      </c>
    </row>
    <row r="1256" hidden="1">
      <c r="A1256" t="inlineStr">
        <is>
          <t>Dickinson</t>
        </is>
      </c>
      <c r="B1256" t="inlineStr">
        <is>
          <t>MI</t>
        </is>
      </c>
      <c r="C1256" t="n">
        <v>46.0092</v>
      </c>
      <c r="D1256" t="n">
        <v>-87.8703</v>
      </c>
      <c r="E1256" t="inlineStr">
        <is>
          <t>MI-Dickinson</t>
        </is>
      </c>
      <c r="F1256" t="inlineStr">
        <is>
          <t>46.0092, -87.8703</t>
        </is>
      </c>
    </row>
    <row r="1257" hidden="1">
      <c r="A1257" t="inlineStr">
        <is>
          <t>Eaton</t>
        </is>
      </c>
      <c r="B1257" t="inlineStr">
        <is>
          <t>MI</t>
        </is>
      </c>
      <c r="C1257" t="n">
        <v>42.5961</v>
      </c>
      <c r="D1257" t="n">
        <v>-84.8383</v>
      </c>
      <c r="E1257" t="inlineStr">
        <is>
          <t>MI-Eaton</t>
        </is>
      </c>
      <c r="F1257" t="inlineStr">
        <is>
          <t>42.5961, -84.8383</t>
        </is>
      </c>
    </row>
    <row r="1258" hidden="1">
      <c r="A1258" t="inlineStr">
        <is>
          <t>Emmet</t>
        </is>
      </c>
      <c r="B1258" t="inlineStr">
        <is>
          <t>MI</t>
        </is>
      </c>
      <c r="C1258" t="n">
        <v>45.5202</v>
      </c>
      <c r="D1258" t="n">
        <v>-84.8904</v>
      </c>
      <c r="E1258" t="inlineStr">
        <is>
          <t>MI-Emmet</t>
        </is>
      </c>
      <c r="F1258" t="inlineStr">
        <is>
          <t>45.5202, -84.8904</t>
        </is>
      </c>
    </row>
    <row r="1259" hidden="1">
      <c r="A1259" t="inlineStr">
        <is>
          <t>Genesee</t>
        </is>
      </c>
      <c r="B1259" t="inlineStr">
        <is>
          <t>MI</t>
        </is>
      </c>
      <c r="C1259" t="n">
        <v>43.0217</v>
      </c>
      <c r="D1259" t="n">
        <v>-83.7067</v>
      </c>
      <c r="E1259" t="inlineStr">
        <is>
          <t>MI-Genesee</t>
        </is>
      </c>
      <c r="F1259" t="inlineStr">
        <is>
          <t>43.0217, -83.7067</t>
        </is>
      </c>
    </row>
    <row r="1260" hidden="1">
      <c r="A1260" t="inlineStr">
        <is>
          <t>Gladwin</t>
        </is>
      </c>
      <c r="B1260" t="inlineStr">
        <is>
          <t>MI</t>
        </is>
      </c>
      <c r="C1260" t="n">
        <v>43.9907</v>
      </c>
      <c r="D1260" t="n">
        <v>-84.3883</v>
      </c>
      <c r="E1260" t="inlineStr">
        <is>
          <t>MI-Gladwin</t>
        </is>
      </c>
      <c r="F1260" t="inlineStr">
        <is>
          <t>43.9907, -84.3883</t>
        </is>
      </c>
    </row>
    <row r="1261" hidden="1">
      <c r="A1261" t="inlineStr">
        <is>
          <t>Gogebic</t>
        </is>
      </c>
      <c r="B1261" t="inlineStr">
        <is>
          <t>MI</t>
        </is>
      </c>
      <c r="C1261" t="n">
        <v>46.4087</v>
      </c>
      <c r="D1261" t="n">
        <v>-89.6943</v>
      </c>
      <c r="E1261" t="inlineStr">
        <is>
          <t>MI-Gogebic</t>
        </is>
      </c>
      <c r="F1261" t="inlineStr">
        <is>
          <t>46.4087, -89.6943</t>
        </is>
      </c>
    </row>
    <row r="1262" hidden="1">
      <c r="A1262" t="inlineStr">
        <is>
          <t>Grand Traverse</t>
        </is>
      </c>
      <c r="B1262" t="inlineStr">
        <is>
          <t>MI</t>
        </is>
      </c>
      <c r="C1262" t="n">
        <v>44.6687</v>
      </c>
      <c r="D1262" t="n">
        <v>-85.5605</v>
      </c>
      <c r="E1262" t="inlineStr">
        <is>
          <t>MI-Grand Traverse</t>
        </is>
      </c>
      <c r="F1262" t="inlineStr">
        <is>
          <t>44.6687, -85.5605</t>
        </is>
      </c>
    </row>
    <row r="1263" hidden="1">
      <c r="A1263" t="inlineStr">
        <is>
          <t>Gratiot</t>
        </is>
      </c>
      <c r="B1263" t="inlineStr">
        <is>
          <t>MI</t>
        </is>
      </c>
      <c r="C1263" t="n">
        <v>43.2927</v>
      </c>
      <c r="D1263" t="n">
        <v>-84.6049</v>
      </c>
      <c r="E1263" t="inlineStr">
        <is>
          <t>MI-Gratiot</t>
        </is>
      </c>
      <c r="F1263" t="inlineStr">
        <is>
          <t>43.2927, -84.6049</t>
        </is>
      </c>
    </row>
    <row r="1264" hidden="1">
      <c r="A1264" t="inlineStr">
        <is>
          <t>Hillsdale</t>
        </is>
      </c>
      <c r="B1264" t="inlineStr">
        <is>
          <t>MI</t>
        </is>
      </c>
      <c r="C1264" t="n">
        <v>41.8878</v>
      </c>
      <c r="D1264" t="n">
        <v>-84.5929</v>
      </c>
      <c r="E1264" t="inlineStr">
        <is>
          <t>MI-Hillsdale</t>
        </is>
      </c>
      <c r="F1264" t="inlineStr">
        <is>
          <t>41.8878, -84.5929</t>
        </is>
      </c>
    </row>
    <row r="1265" hidden="1">
      <c r="A1265" t="inlineStr">
        <is>
          <t>Houghton</t>
        </is>
      </c>
      <c r="B1265" t="inlineStr">
        <is>
          <t>MI</t>
        </is>
      </c>
      <c r="C1265" t="n">
        <v>46.8976</v>
      </c>
      <c r="D1265" t="n">
        <v>-88.6875</v>
      </c>
      <c r="E1265" t="inlineStr">
        <is>
          <t>MI-Houghton</t>
        </is>
      </c>
      <c r="F1265" t="inlineStr">
        <is>
          <t>46.8976, -88.6875</t>
        </is>
      </c>
    </row>
    <row r="1266" hidden="1">
      <c r="A1266" t="inlineStr">
        <is>
          <t>Huron</t>
        </is>
      </c>
      <c r="B1266" t="inlineStr">
        <is>
          <t>MI</t>
        </is>
      </c>
      <c r="C1266" t="n">
        <v>43.8333</v>
      </c>
      <c r="D1266" t="n">
        <v>-83.01900000000001</v>
      </c>
      <c r="E1266" t="inlineStr">
        <is>
          <t>MI-Huron</t>
        </is>
      </c>
      <c r="F1266" t="inlineStr">
        <is>
          <t>43.8333, -83.019</t>
        </is>
      </c>
    </row>
    <row r="1267" hidden="1">
      <c r="A1267" t="inlineStr">
        <is>
          <t>Ingham</t>
        </is>
      </c>
      <c r="B1267" t="inlineStr">
        <is>
          <t>MI</t>
        </is>
      </c>
      <c r="C1267" t="n">
        <v>42.5971</v>
      </c>
      <c r="D1267" t="n">
        <v>-84.37350000000001</v>
      </c>
      <c r="E1267" t="inlineStr">
        <is>
          <t>MI-Ingham</t>
        </is>
      </c>
      <c r="F1267" t="inlineStr">
        <is>
          <t>42.5971, -84.3735</t>
        </is>
      </c>
    </row>
    <row r="1268" hidden="1">
      <c r="A1268" t="inlineStr">
        <is>
          <t>Ionia</t>
        </is>
      </c>
      <c r="B1268" t="inlineStr">
        <is>
          <t>MI</t>
        </is>
      </c>
      <c r="C1268" t="n">
        <v>42.9451</v>
      </c>
      <c r="D1268" t="n">
        <v>-85.0746</v>
      </c>
      <c r="E1268" t="inlineStr">
        <is>
          <t>MI-Ionia</t>
        </is>
      </c>
      <c r="F1268" t="inlineStr">
        <is>
          <t>42.9451, -85.0746</t>
        </is>
      </c>
    </row>
    <row r="1269" hidden="1">
      <c r="A1269" t="inlineStr">
        <is>
          <t>Iosco</t>
        </is>
      </c>
      <c r="B1269" t="inlineStr">
        <is>
          <t>MI</t>
        </is>
      </c>
      <c r="C1269" t="n">
        <v>44.3559</v>
      </c>
      <c r="D1269" t="n">
        <v>-83.63590000000001</v>
      </c>
      <c r="E1269" t="inlineStr">
        <is>
          <t>MI-Iosco</t>
        </is>
      </c>
      <c r="F1269" t="inlineStr">
        <is>
          <t>44.3559, -83.6359</t>
        </is>
      </c>
    </row>
    <row r="1270" hidden="1">
      <c r="A1270" t="inlineStr">
        <is>
          <t>Iron</t>
        </is>
      </c>
      <c r="B1270" t="inlineStr">
        <is>
          <t>MI</t>
        </is>
      </c>
      <c r="C1270" t="n">
        <v>46.2087</v>
      </c>
      <c r="D1270" t="n">
        <v>-88.5305</v>
      </c>
      <c r="E1270" t="inlineStr">
        <is>
          <t>MI-Iron</t>
        </is>
      </c>
      <c r="F1270" t="inlineStr">
        <is>
          <t>46.2087, -88.5305</t>
        </is>
      </c>
    </row>
    <row r="1271" hidden="1">
      <c r="A1271" t="inlineStr">
        <is>
          <t>Isabella</t>
        </is>
      </c>
      <c r="B1271" t="inlineStr">
        <is>
          <t>MI</t>
        </is>
      </c>
      <c r="C1271" t="n">
        <v>43.6406</v>
      </c>
      <c r="D1271" t="n">
        <v>-84.8468</v>
      </c>
      <c r="E1271" t="inlineStr">
        <is>
          <t>MI-Isabella</t>
        </is>
      </c>
      <c r="F1271" t="inlineStr">
        <is>
          <t>43.6406, -84.8468</t>
        </is>
      </c>
    </row>
    <row r="1272" hidden="1">
      <c r="A1272" t="inlineStr">
        <is>
          <t>Jackson</t>
        </is>
      </c>
      <c r="B1272" t="inlineStr">
        <is>
          <t>MI</t>
        </is>
      </c>
      <c r="C1272" t="n">
        <v>42.2485</v>
      </c>
      <c r="D1272" t="n">
        <v>-84.4234</v>
      </c>
      <c r="E1272" t="inlineStr">
        <is>
          <t>MI-Jackson</t>
        </is>
      </c>
      <c r="F1272" t="inlineStr">
        <is>
          <t>42.2485, -84.4234</t>
        </is>
      </c>
    </row>
    <row r="1273" hidden="1">
      <c r="A1273" t="inlineStr">
        <is>
          <t>Kalamazoo</t>
        </is>
      </c>
      <c r="B1273" t="inlineStr">
        <is>
          <t>MI</t>
        </is>
      </c>
      <c r="C1273" t="n">
        <v>42.2455</v>
      </c>
      <c r="D1273" t="n">
        <v>-85.5312</v>
      </c>
      <c r="E1273" t="inlineStr">
        <is>
          <t>MI-Kalamazoo</t>
        </is>
      </c>
      <c r="F1273" t="inlineStr">
        <is>
          <t>42.2455, -85.5312</t>
        </is>
      </c>
    </row>
    <row r="1274" hidden="1">
      <c r="A1274" t="inlineStr">
        <is>
          <t>Kalkaska</t>
        </is>
      </c>
      <c r="B1274" t="inlineStr">
        <is>
          <t>MI</t>
        </is>
      </c>
      <c r="C1274" t="n">
        <v>44.6847</v>
      </c>
      <c r="D1274" t="n">
        <v>-85.0902</v>
      </c>
      <c r="E1274" t="inlineStr">
        <is>
          <t>MI-Kalkaska</t>
        </is>
      </c>
      <c r="F1274" t="inlineStr">
        <is>
          <t>44.6847, -85.0902</t>
        </is>
      </c>
    </row>
    <row r="1275" hidden="1">
      <c r="A1275" t="inlineStr">
        <is>
          <t>Kent</t>
        </is>
      </c>
      <c r="B1275" t="inlineStr">
        <is>
          <t>MI</t>
        </is>
      </c>
      <c r="C1275" t="n">
        <v>43.0322</v>
      </c>
      <c r="D1275" t="n">
        <v>-85.5493</v>
      </c>
      <c r="E1275" t="inlineStr">
        <is>
          <t>MI-Kent</t>
        </is>
      </c>
      <c r="F1275" t="inlineStr">
        <is>
          <t>43.0322, -85.5493</t>
        </is>
      </c>
    </row>
    <row r="1276" hidden="1">
      <c r="A1276" t="inlineStr">
        <is>
          <t>Keweenaw</t>
        </is>
      </c>
      <c r="B1276" t="inlineStr">
        <is>
          <t>MI</t>
        </is>
      </c>
      <c r="C1276" t="n">
        <v>47.628</v>
      </c>
      <c r="D1276" t="n">
        <v>-88.4346</v>
      </c>
      <c r="E1276" t="inlineStr">
        <is>
          <t>MI-Keweenaw</t>
        </is>
      </c>
      <c r="F1276" t="inlineStr">
        <is>
          <t>47.628, -88.4346</t>
        </is>
      </c>
    </row>
    <row r="1277" hidden="1">
      <c r="A1277" t="inlineStr">
        <is>
          <t>Lake</t>
        </is>
      </c>
      <c r="B1277" t="inlineStr">
        <is>
          <t>MI</t>
        </is>
      </c>
      <c r="C1277" t="n">
        <v>43.9901</v>
      </c>
      <c r="D1277" t="n">
        <v>-85.80159999999999</v>
      </c>
      <c r="E1277" t="inlineStr">
        <is>
          <t>MI-Lake</t>
        </is>
      </c>
      <c r="F1277" t="inlineStr">
        <is>
          <t>43.9901, -85.8016</t>
        </is>
      </c>
    </row>
    <row r="1278" hidden="1">
      <c r="A1278" t="inlineStr">
        <is>
          <t>Lapeer</t>
        </is>
      </c>
      <c r="B1278" t="inlineStr">
        <is>
          <t>MI</t>
        </is>
      </c>
      <c r="C1278" t="n">
        <v>43.0901</v>
      </c>
      <c r="D1278" t="n">
        <v>-83.2218</v>
      </c>
      <c r="E1278" t="inlineStr">
        <is>
          <t>MI-Lapeer</t>
        </is>
      </c>
      <c r="F1278" t="inlineStr">
        <is>
          <t>43.0901, -83.2218</t>
        </is>
      </c>
    </row>
    <row r="1279" hidden="1">
      <c r="A1279" t="inlineStr">
        <is>
          <t>Leelanau</t>
        </is>
      </c>
      <c r="B1279" t="inlineStr">
        <is>
          <t>MI</t>
        </is>
      </c>
      <c r="C1279" t="n">
        <v>44.9385</v>
      </c>
      <c r="D1279" t="n">
        <v>-85.812</v>
      </c>
      <c r="E1279" t="inlineStr">
        <is>
          <t>MI-Leelanau</t>
        </is>
      </c>
      <c r="F1279" t="inlineStr">
        <is>
          <t>44.9385, -85.812</t>
        </is>
      </c>
    </row>
    <row r="1280" hidden="1">
      <c r="A1280" t="inlineStr">
        <is>
          <t>Lenawee</t>
        </is>
      </c>
      <c r="B1280" t="inlineStr">
        <is>
          <t>MI</t>
        </is>
      </c>
      <c r="C1280" t="n">
        <v>41.8951</v>
      </c>
      <c r="D1280" t="n">
        <v>-84.0664</v>
      </c>
      <c r="E1280" t="inlineStr">
        <is>
          <t>MI-Lenawee</t>
        </is>
      </c>
      <c r="F1280" t="inlineStr">
        <is>
          <t>41.8951, -84.0664</t>
        </is>
      </c>
    </row>
    <row r="1281" hidden="1">
      <c r="A1281" t="inlineStr">
        <is>
          <t>Livingston</t>
        </is>
      </c>
      <c r="B1281" t="inlineStr">
        <is>
          <t>MI</t>
        </is>
      </c>
      <c r="C1281" t="n">
        <v>42.6029</v>
      </c>
      <c r="D1281" t="n">
        <v>-83.9115</v>
      </c>
      <c r="E1281" t="inlineStr">
        <is>
          <t>MI-Livingston</t>
        </is>
      </c>
      <c r="F1281" t="inlineStr">
        <is>
          <t>42.6029, -83.9115</t>
        </is>
      </c>
    </row>
    <row r="1282" hidden="1">
      <c r="A1282" t="inlineStr">
        <is>
          <t>Luce</t>
        </is>
      </c>
      <c r="B1282" t="inlineStr">
        <is>
          <t>MI</t>
        </is>
      </c>
      <c r="C1282" t="n">
        <v>46.4706</v>
      </c>
      <c r="D1282" t="n">
        <v>-85.5444</v>
      </c>
      <c r="E1282" t="inlineStr">
        <is>
          <t>MI-Luce</t>
        </is>
      </c>
      <c r="F1282" t="inlineStr">
        <is>
          <t>46.4706, -85.5444</t>
        </is>
      </c>
    </row>
    <row r="1283" hidden="1">
      <c r="A1283" t="inlineStr">
        <is>
          <t>Mackinac</t>
        </is>
      </c>
      <c r="B1283" t="inlineStr">
        <is>
          <t>MI</t>
        </is>
      </c>
      <c r="C1283" t="n">
        <v>46.0805</v>
      </c>
      <c r="D1283" t="n">
        <v>-85.0872</v>
      </c>
      <c r="E1283" t="inlineStr">
        <is>
          <t>MI-Mackinac</t>
        </is>
      </c>
      <c r="F1283" t="inlineStr">
        <is>
          <t>46.0805, -85.0872</t>
        </is>
      </c>
    </row>
    <row r="1284" hidden="1">
      <c r="A1284" t="inlineStr">
        <is>
          <t>Macomb</t>
        </is>
      </c>
      <c r="B1284" t="inlineStr">
        <is>
          <t>MI</t>
        </is>
      </c>
      <c r="C1284" t="n">
        <v>42.6957</v>
      </c>
      <c r="D1284" t="n">
        <v>-82.9323</v>
      </c>
      <c r="E1284" t="inlineStr">
        <is>
          <t>MI-Macomb</t>
        </is>
      </c>
      <c r="F1284" t="inlineStr">
        <is>
          <t>42.6957, -82.9323</t>
        </is>
      </c>
    </row>
    <row r="1285" hidden="1">
      <c r="A1285" t="inlineStr">
        <is>
          <t>Manistee</t>
        </is>
      </c>
      <c r="B1285" t="inlineStr">
        <is>
          <t>MI</t>
        </is>
      </c>
      <c r="C1285" t="n">
        <v>44.333</v>
      </c>
      <c r="D1285" t="n">
        <v>-86.0568</v>
      </c>
      <c r="E1285" t="inlineStr">
        <is>
          <t>MI-Manistee</t>
        </is>
      </c>
      <c r="F1285" t="inlineStr">
        <is>
          <t>44.333, -86.0568</t>
        </is>
      </c>
    </row>
    <row r="1286" hidden="1">
      <c r="A1286" t="inlineStr">
        <is>
          <t>Marquette</t>
        </is>
      </c>
      <c r="B1286" t="inlineStr">
        <is>
          <t>MI</t>
        </is>
      </c>
      <c r="C1286" t="n">
        <v>46.4313</v>
      </c>
      <c r="D1286" t="n">
        <v>-87.6416</v>
      </c>
      <c r="E1286" t="inlineStr">
        <is>
          <t>MI-Marquette</t>
        </is>
      </c>
      <c r="F1286" t="inlineStr">
        <is>
          <t>46.4313, -87.6416</t>
        </is>
      </c>
    </row>
    <row r="1287" hidden="1">
      <c r="A1287" t="inlineStr">
        <is>
          <t>Mason</t>
        </is>
      </c>
      <c r="B1287" t="inlineStr">
        <is>
          <t>MI</t>
        </is>
      </c>
      <c r="C1287" t="n">
        <v>43.9952</v>
      </c>
      <c r="D1287" t="n">
        <v>-86.25</v>
      </c>
      <c r="E1287" t="inlineStr">
        <is>
          <t>MI-Mason</t>
        </is>
      </c>
      <c r="F1287" t="inlineStr">
        <is>
          <t>43.9952, -86.25</t>
        </is>
      </c>
    </row>
    <row r="1288" hidden="1">
      <c r="A1288" t="inlineStr">
        <is>
          <t>Mecosta</t>
        </is>
      </c>
      <c r="B1288" t="inlineStr">
        <is>
          <t>MI</t>
        </is>
      </c>
      <c r="C1288" t="n">
        <v>43.6408</v>
      </c>
      <c r="D1288" t="n">
        <v>-85.3246</v>
      </c>
      <c r="E1288" t="inlineStr">
        <is>
          <t>MI-Mecosta</t>
        </is>
      </c>
      <c r="F1288" t="inlineStr">
        <is>
          <t>43.6408, -85.3246</t>
        </is>
      </c>
    </row>
    <row r="1289" hidden="1">
      <c r="A1289" t="inlineStr">
        <is>
          <t>Menominee</t>
        </is>
      </c>
      <c r="B1289" t="inlineStr">
        <is>
          <t>MI</t>
        </is>
      </c>
      <c r="C1289" t="n">
        <v>45.5801</v>
      </c>
      <c r="D1289" t="n">
        <v>-87.5566</v>
      </c>
      <c r="E1289" t="inlineStr">
        <is>
          <t>MI-Menominee</t>
        </is>
      </c>
      <c r="F1289" t="inlineStr">
        <is>
          <t>45.5801, -87.5566</t>
        </is>
      </c>
    </row>
    <row r="1290" hidden="1">
      <c r="A1290" t="inlineStr">
        <is>
          <t>Midland</t>
        </is>
      </c>
      <c r="B1290" t="inlineStr">
        <is>
          <t>MI</t>
        </is>
      </c>
      <c r="C1290" t="n">
        <v>43.6468</v>
      </c>
      <c r="D1290" t="n">
        <v>-84.38809999999999</v>
      </c>
      <c r="E1290" t="inlineStr">
        <is>
          <t>MI-Midland</t>
        </is>
      </c>
      <c r="F1290" t="inlineStr">
        <is>
          <t>43.6468, -84.3881</t>
        </is>
      </c>
    </row>
    <row r="1291" hidden="1">
      <c r="A1291" t="inlineStr">
        <is>
          <t>Missaukee</t>
        </is>
      </c>
      <c r="B1291" t="inlineStr">
        <is>
          <t>MI</t>
        </is>
      </c>
      <c r="C1291" t="n">
        <v>44.3374</v>
      </c>
      <c r="D1291" t="n">
        <v>-85.0947</v>
      </c>
      <c r="E1291" t="inlineStr">
        <is>
          <t>MI-Missaukee</t>
        </is>
      </c>
      <c r="F1291" t="inlineStr">
        <is>
          <t>44.3374, -85.0947</t>
        </is>
      </c>
    </row>
    <row r="1292" hidden="1">
      <c r="A1292" t="inlineStr">
        <is>
          <t>Monroe</t>
        </is>
      </c>
      <c r="B1292" t="inlineStr">
        <is>
          <t>MI</t>
        </is>
      </c>
      <c r="C1292" t="n">
        <v>41.9291</v>
      </c>
      <c r="D1292" t="n">
        <v>-83.5394</v>
      </c>
      <c r="E1292" t="inlineStr">
        <is>
          <t>MI-Monroe</t>
        </is>
      </c>
      <c r="F1292" t="inlineStr">
        <is>
          <t>41.9291, -83.5394</t>
        </is>
      </c>
    </row>
    <row r="1293" hidden="1">
      <c r="A1293" t="inlineStr">
        <is>
          <t>Montcalm</t>
        </is>
      </c>
      <c r="B1293" t="inlineStr">
        <is>
          <t>MI</t>
        </is>
      </c>
      <c r="C1293" t="n">
        <v>43.311</v>
      </c>
      <c r="D1293" t="n">
        <v>-85.1525</v>
      </c>
      <c r="E1293" t="inlineStr">
        <is>
          <t>MI-Montcalm</t>
        </is>
      </c>
      <c r="F1293" t="inlineStr">
        <is>
          <t>43.311, -85.1525</t>
        </is>
      </c>
    </row>
    <row r="1294" hidden="1">
      <c r="A1294" t="inlineStr">
        <is>
          <t>Montmorency</t>
        </is>
      </c>
      <c r="B1294" t="inlineStr">
        <is>
          <t>MI</t>
        </is>
      </c>
      <c r="C1294" t="n">
        <v>45.0276</v>
      </c>
      <c r="D1294" t="n">
        <v>-84.1272</v>
      </c>
      <c r="E1294" t="inlineStr">
        <is>
          <t>MI-Montmorency</t>
        </is>
      </c>
      <c r="F1294" t="inlineStr">
        <is>
          <t>45.0276, -84.1272</t>
        </is>
      </c>
    </row>
    <row r="1295" hidden="1">
      <c r="A1295" t="inlineStr">
        <is>
          <t>Muskegon</t>
        </is>
      </c>
      <c r="B1295" t="inlineStr">
        <is>
          <t>MI</t>
        </is>
      </c>
      <c r="C1295" t="n">
        <v>43.2912</v>
      </c>
      <c r="D1295" t="n">
        <v>-86.152</v>
      </c>
      <c r="E1295" t="inlineStr">
        <is>
          <t>MI-Muskegon</t>
        </is>
      </c>
      <c r="F1295" t="inlineStr">
        <is>
          <t>43.2912, -86.152</t>
        </is>
      </c>
    </row>
    <row r="1296" hidden="1">
      <c r="A1296" t="inlineStr">
        <is>
          <t>Newaygo</t>
        </is>
      </c>
      <c r="B1296" t="inlineStr">
        <is>
          <t>MI</t>
        </is>
      </c>
      <c r="C1296" t="n">
        <v>43.5542</v>
      </c>
      <c r="D1296" t="n">
        <v>-85.8009</v>
      </c>
      <c r="E1296" t="inlineStr">
        <is>
          <t>MI-Newaygo</t>
        </is>
      </c>
      <c r="F1296" t="inlineStr">
        <is>
          <t>43.5542, -85.8009</t>
        </is>
      </c>
    </row>
    <row r="1297" hidden="1">
      <c r="A1297" t="inlineStr">
        <is>
          <t>Oakland</t>
        </is>
      </c>
      <c r="B1297" t="inlineStr">
        <is>
          <t>MI</t>
        </is>
      </c>
      <c r="C1297" t="n">
        <v>42.6604</v>
      </c>
      <c r="D1297" t="n">
        <v>-83.3858</v>
      </c>
      <c r="E1297" t="inlineStr">
        <is>
          <t>MI-Oakland</t>
        </is>
      </c>
      <c r="F1297" t="inlineStr">
        <is>
          <t>42.6604, -83.3858</t>
        </is>
      </c>
    </row>
    <row r="1298" hidden="1">
      <c r="A1298" t="inlineStr">
        <is>
          <t>Oceana</t>
        </is>
      </c>
      <c r="B1298" t="inlineStr">
        <is>
          <t>MI</t>
        </is>
      </c>
      <c r="C1298" t="n">
        <v>43.641</v>
      </c>
      <c r="D1298" t="n">
        <v>-86.2675</v>
      </c>
      <c r="E1298" t="inlineStr">
        <is>
          <t>MI-Oceana</t>
        </is>
      </c>
      <c r="F1298" t="inlineStr">
        <is>
          <t>43.641, -86.2675</t>
        </is>
      </c>
    </row>
    <row r="1299" hidden="1">
      <c r="A1299" t="inlineStr">
        <is>
          <t>Ogemaw</t>
        </is>
      </c>
      <c r="B1299" t="inlineStr">
        <is>
          <t>MI</t>
        </is>
      </c>
      <c r="C1299" t="n">
        <v>44.335</v>
      </c>
      <c r="D1299" t="n">
        <v>-84.1264</v>
      </c>
      <c r="E1299" t="inlineStr">
        <is>
          <t>MI-Ogemaw</t>
        </is>
      </c>
      <c r="F1299" t="inlineStr">
        <is>
          <t>44.335, -84.1264</t>
        </is>
      </c>
    </row>
    <row r="1300" hidden="1">
      <c r="A1300" t="inlineStr">
        <is>
          <t>Ontonagon</t>
        </is>
      </c>
      <c r="B1300" t="inlineStr">
        <is>
          <t>MI</t>
        </is>
      </c>
      <c r="C1300" t="n">
        <v>46.6644</v>
      </c>
      <c r="D1300" t="n">
        <v>-89.31480000000001</v>
      </c>
      <c r="E1300" t="inlineStr">
        <is>
          <t>MI-Ontonagon</t>
        </is>
      </c>
      <c r="F1300" t="inlineStr">
        <is>
          <t>46.6644, -89.3148</t>
        </is>
      </c>
    </row>
    <row r="1301" hidden="1">
      <c r="A1301" t="inlineStr">
        <is>
          <t>Osceola</t>
        </is>
      </c>
      <c r="B1301" t="inlineStr">
        <is>
          <t>MI</t>
        </is>
      </c>
      <c r="C1301" t="n">
        <v>43.9898</v>
      </c>
      <c r="D1301" t="n">
        <v>-85.3252</v>
      </c>
      <c r="E1301" t="inlineStr">
        <is>
          <t>MI-Osceola</t>
        </is>
      </c>
      <c r="F1301" t="inlineStr">
        <is>
          <t>43.9898, -85.3252</t>
        </is>
      </c>
    </row>
    <row r="1302" hidden="1">
      <c r="A1302" t="inlineStr">
        <is>
          <t>Oscoda</t>
        </is>
      </c>
      <c r="B1302" t="inlineStr">
        <is>
          <t>MI</t>
        </is>
      </c>
      <c r="C1302" t="n">
        <v>44.6818</v>
      </c>
      <c r="D1302" t="n">
        <v>-84.1298</v>
      </c>
      <c r="E1302" t="inlineStr">
        <is>
          <t>MI-Oscoda</t>
        </is>
      </c>
      <c r="F1302" t="inlineStr">
        <is>
          <t>44.6818, -84.1298</t>
        </is>
      </c>
    </row>
    <row r="1303" hidden="1">
      <c r="A1303" t="inlineStr">
        <is>
          <t>Otsego</t>
        </is>
      </c>
      <c r="B1303" t="inlineStr">
        <is>
          <t>MI</t>
        </is>
      </c>
      <c r="C1303" t="n">
        <v>45.0214</v>
      </c>
      <c r="D1303" t="n">
        <v>-84.599</v>
      </c>
      <c r="E1303" t="inlineStr">
        <is>
          <t>MI-Otsego</t>
        </is>
      </c>
      <c r="F1303" t="inlineStr">
        <is>
          <t>45.0214, -84.599</t>
        </is>
      </c>
    </row>
    <row r="1304" hidden="1">
      <c r="A1304" t="inlineStr">
        <is>
          <t>Ottawa</t>
        </is>
      </c>
      <c r="B1304" t="inlineStr">
        <is>
          <t>MI</t>
        </is>
      </c>
      <c r="C1304" t="n">
        <v>42.9599</v>
      </c>
      <c r="D1304" t="n">
        <v>-85.996</v>
      </c>
      <c r="E1304" t="inlineStr">
        <is>
          <t>MI-Ottawa</t>
        </is>
      </c>
      <c r="F1304" t="inlineStr">
        <is>
          <t>42.9599, -85.996</t>
        </is>
      </c>
    </row>
    <row r="1305" hidden="1">
      <c r="A1305" t="inlineStr">
        <is>
          <t>Presque Isle</t>
        </is>
      </c>
      <c r="B1305" t="inlineStr">
        <is>
          <t>MI</t>
        </is>
      </c>
      <c r="C1305" t="n">
        <v>45.3401</v>
      </c>
      <c r="D1305" t="n">
        <v>-83.91800000000001</v>
      </c>
      <c r="E1305" t="inlineStr">
        <is>
          <t>MI-Presque Isle</t>
        </is>
      </c>
      <c r="F1305" t="inlineStr">
        <is>
          <t>45.3401, -83.918</t>
        </is>
      </c>
    </row>
    <row r="1306" hidden="1">
      <c r="A1306" t="inlineStr">
        <is>
          <t>Roscommon</t>
        </is>
      </c>
      <c r="B1306" t="inlineStr">
        <is>
          <t>MI</t>
        </is>
      </c>
      <c r="C1306" t="n">
        <v>44.3356</v>
      </c>
      <c r="D1306" t="n">
        <v>-84.6116</v>
      </c>
      <c r="E1306" t="inlineStr">
        <is>
          <t>MI-Roscommon</t>
        </is>
      </c>
      <c r="F1306" t="inlineStr">
        <is>
          <t>44.3356, -84.6116</t>
        </is>
      </c>
    </row>
    <row r="1307" hidden="1">
      <c r="A1307" t="inlineStr">
        <is>
          <t>Saginaw</t>
        </is>
      </c>
      <c r="B1307" t="inlineStr">
        <is>
          <t>MI</t>
        </is>
      </c>
      <c r="C1307" t="n">
        <v>43.335</v>
      </c>
      <c r="D1307" t="n">
        <v>-84.0532</v>
      </c>
      <c r="E1307" t="inlineStr">
        <is>
          <t>MI-Saginaw</t>
        </is>
      </c>
      <c r="F1307" t="inlineStr">
        <is>
          <t>43.335, -84.0532</t>
        </is>
      </c>
    </row>
    <row r="1308" hidden="1">
      <c r="A1308" t="inlineStr">
        <is>
          <t>Sanilac</t>
        </is>
      </c>
      <c r="B1308" t="inlineStr">
        <is>
          <t>MI</t>
        </is>
      </c>
      <c r="C1308" t="n">
        <v>43.4236</v>
      </c>
      <c r="D1308" t="n">
        <v>-82.8203</v>
      </c>
      <c r="E1308" t="inlineStr">
        <is>
          <t>MI-Sanilac</t>
        </is>
      </c>
      <c r="F1308" t="inlineStr">
        <is>
          <t>43.4236, -82.8203</t>
        </is>
      </c>
    </row>
    <row r="1309" hidden="1">
      <c r="A1309" t="inlineStr">
        <is>
          <t>Schoolcraft</t>
        </is>
      </c>
      <c r="B1309" t="inlineStr">
        <is>
          <t>MI</t>
        </is>
      </c>
      <c r="C1309" t="n">
        <v>46.1966</v>
      </c>
      <c r="D1309" t="n">
        <v>-86.1996</v>
      </c>
      <c r="E1309" t="inlineStr">
        <is>
          <t>MI-Schoolcraft</t>
        </is>
      </c>
      <c r="F1309" t="inlineStr">
        <is>
          <t>46.1966, -86.1996</t>
        </is>
      </c>
    </row>
    <row r="1310" hidden="1">
      <c r="A1310" t="inlineStr">
        <is>
          <t>Shiawassee</t>
        </is>
      </c>
      <c r="B1310" t="inlineStr">
        <is>
          <t>MI</t>
        </is>
      </c>
      <c r="C1310" t="n">
        <v>42.9537</v>
      </c>
      <c r="D1310" t="n">
        <v>-84.1467</v>
      </c>
      <c r="E1310" t="inlineStr">
        <is>
          <t>MI-Shiawassee</t>
        </is>
      </c>
      <c r="F1310" t="inlineStr">
        <is>
          <t>42.9537, -84.1467</t>
        </is>
      </c>
    </row>
    <row r="1311" hidden="1">
      <c r="A1311" t="inlineStr">
        <is>
          <t>St. Clair</t>
        </is>
      </c>
      <c r="B1311" t="inlineStr">
        <is>
          <t>MI</t>
        </is>
      </c>
      <c r="C1311" t="n">
        <v>42.9341</v>
      </c>
      <c r="D1311" t="n">
        <v>-82.6806</v>
      </c>
      <c r="E1311" t="inlineStr">
        <is>
          <t>MI-St. Clair</t>
        </is>
      </c>
      <c r="F1311" t="inlineStr">
        <is>
          <t>42.9341, -82.6806</t>
        </is>
      </c>
    </row>
    <row r="1312" hidden="1">
      <c r="A1312" t="inlineStr">
        <is>
          <t>St. Joseph</t>
        </is>
      </c>
      <c r="B1312" t="inlineStr">
        <is>
          <t>MI</t>
        </is>
      </c>
      <c r="C1312" t="n">
        <v>41.9144</v>
      </c>
      <c r="D1312" t="n">
        <v>-85.5278</v>
      </c>
      <c r="E1312" t="inlineStr">
        <is>
          <t>MI-St. Joseph</t>
        </is>
      </c>
      <c r="F1312" t="inlineStr">
        <is>
          <t>41.9144, -85.5278</t>
        </is>
      </c>
    </row>
    <row r="1313" hidden="1">
      <c r="A1313" t="inlineStr">
        <is>
          <t>Tuscola</t>
        </is>
      </c>
      <c r="B1313" t="inlineStr">
        <is>
          <t>MI</t>
        </is>
      </c>
      <c r="C1313" t="n">
        <v>43.4641</v>
      </c>
      <c r="D1313" t="n">
        <v>-83.41670000000001</v>
      </c>
      <c r="E1313" t="inlineStr">
        <is>
          <t>MI-Tuscola</t>
        </is>
      </c>
      <c r="F1313" t="inlineStr">
        <is>
          <t>43.4641, -83.4167</t>
        </is>
      </c>
    </row>
    <row r="1314" hidden="1">
      <c r="A1314" t="inlineStr">
        <is>
          <t>Van Buren</t>
        </is>
      </c>
      <c r="B1314" t="inlineStr">
        <is>
          <t>MI</t>
        </is>
      </c>
      <c r="C1314" t="n">
        <v>42.2513</v>
      </c>
      <c r="D1314" t="n">
        <v>-86.0188</v>
      </c>
      <c r="E1314" t="inlineStr">
        <is>
          <t>MI-Van Buren</t>
        </is>
      </c>
      <c r="F1314" t="inlineStr">
        <is>
          <t>42.2513, -86.0188</t>
        </is>
      </c>
    </row>
    <row r="1315" hidden="1">
      <c r="A1315" t="inlineStr">
        <is>
          <t>Washtenaw</t>
        </is>
      </c>
      <c r="B1315" t="inlineStr">
        <is>
          <t>MI</t>
        </is>
      </c>
      <c r="C1315" t="n">
        <v>42.2532</v>
      </c>
      <c r="D1315" t="n">
        <v>-83.83880000000001</v>
      </c>
      <c r="E1315" t="inlineStr">
        <is>
          <t>MI-Washtenaw</t>
        </is>
      </c>
      <c r="F1315" t="inlineStr">
        <is>
          <t>42.2532, -83.8388</t>
        </is>
      </c>
    </row>
    <row r="1316" hidden="1">
      <c r="A1316" t="inlineStr">
        <is>
          <t>Wayne</t>
        </is>
      </c>
      <c r="B1316" t="inlineStr">
        <is>
          <t>MI</t>
        </is>
      </c>
      <c r="C1316" t="n">
        <v>42.2822</v>
      </c>
      <c r="D1316" t="n">
        <v>-83.283</v>
      </c>
      <c r="E1316" t="inlineStr">
        <is>
          <t>MI-Wayne</t>
        </is>
      </c>
      <c r="F1316" t="inlineStr">
        <is>
          <t>42.2822, -83.283</t>
        </is>
      </c>
    </row>
    <row r="1317" hidden="1">
      <c r="A1317" t="inlineStr">
        <is>
          <t>Wexford</t>
        </is>
      </c>
      <c r="B1317" t="inlineStr">
        <is>
          <t>MI</t>
        </is>
      </c>
      <c r="C1317" t="n">
        <v>44.3383</v>
      </c>
      <c r="D1317" t="n">
        <v>-85.57850000000001</v>
      </c>
      <c r="E1317" t="inlineStr">
        <is>
          <t>MI-Wexford</t>
        </is>
      </c>
      <c r="F1317" t="inlineStr">
        <is>
          <t>44.3383, -85.5785</t>
        </is>
      </c>
    </row>
    <row r="1318" hidden="1">
      <c r="A1318" t="inlineStr">
        <is>
          <t>Aitkin</t>
        </is>
      </c>
      <c r="B1318" t="inlineStr">
        <is>
          <t>MN</t>
        </is>
      </c>
      <c r="C1318" t="n">
        <v>46.6082</v>
      </c>
      <c r="D1318" t="n">
        <v>-93.41549999999999</v>
      </c>
      <c r="E1318" t="inlineStr">
        <is>
          <t>MN-Aitkin</t>
        </is>
      </c>
      <c r="F1318" t="inlineStr">
        <is>
          <t>46.6082, -93.4155</t>
        </is>
      </c>
    </row>
    <row r="1319" hidden="1">
      <c r="A1319" t="inlineStr">
        <is>
          <t>Anoka</t>
        </is>
      </c>
      <c r="B1319" t="inlineStr">
        <is>
          <t>MN</t>
        </is>
      </c>
      <c r="C1319" t="n">
        <v>45.2733</v>
      </c>
      <c r="D1319" t="n">
        <v>-93.2465</v>
      </c>
      <c r="E1319" t="inlineStr">
        <is>
          <t>MN-Anoka</t>
        </is>
      </c>
      <c r="F1319" t="inlineStr">
        <is>
          <t>45.2733, -93.2465</t>
        </is>
      </c>
    </row>
    <row r="1320" hidden="1">
      <c r="A1320" t="inlineStr">
        <is>
          <t>Becker</t>
        </is>
      </c>
      <c r="B1320" t="inlineStr">
        <is>
          <t>MN</t>
        </is>
      </c>
      <c r="C1320" t="n">
        <v>46.9346</v>
      </c>
      <c r="D1320" t="n">
        <v>-95.67400000000001</v>
      </c>
      <c r="E1320" t="inlineStr">
        <is>
          <t>MN-Becker</t>
        </is>
      </c>
      <c r="F1320" t="inlineStr">
        <is>
          <t>46.9346, -95.674</t>
        </is>
      </c>
    </row>
    <row r="1321" hidden="1">
      <c r="A1321" t="inlineStr">
        <is>
          <t>Beltrami</t>
        </is>
      </c>
      <c r="B1321" t="inlineStr">
        <is>
          <t>MN</t>
        </is>
      </c>
      <c r="C1321" t="n">
        <v>47.9738</v>
      </c>
      <c r="D1321" t="n">
        <v>-94.9376</v>
      </c>
      <c r="E1321" t="inlineStr">
        <is>
          <t>MN-Beltrami</t>
        </is>
      </c>
      <c r="F1321" t="inlineStr">
        <is>
          <t>47.9738, -94.9376</t>
        </is>
      </c>
    </row>
    <row r="1322" hidden="1">
      <c r="A1322" t="inlineStr">
        <is>
          <t>Benton</t>
        </is>
      </c>
      <c r="B1322" t="inlineStr">
        <is>
          <t>MN</t>
        </is>
      </c>
      <c r="C1322" t="n">
        <v>45.6991</v>
      </c>
      <c r="D1322" t="n">
        <v>-93.9988</v>
      </c>
      <c r="E1322" t="inlineStr">
        <is>
          <t>MN-Benton</t>
        </is>
      </c>
      <c r="F1322" t="inlineStr">
        <is>
          <t>45.6991, -93.9988</t>
        </is>
      </c>
    </row>
    <row r="1323" hidden="1">
      <c r="A1323" t="inlineStr">
        <is>
          <t>Big Stone</t>
        </is>
      </c>
      <c r="B1323" t="inlineStr">
        <is>
          <t>MN</t>
        </is>
      </c>
      <c r="C1323" t="n">
        <v>45.4261</v>
      </c>
      <c r="D1323" t="n">
        <v>-96.411</v>
      </c>
      <c r="E1323" t="inlineStr">
        <is>
          <t>MN-Big Stone</t>
        </is>
      </c>
      <c r="F1323" t="inlineStr">
        <is>
          <t>45.4261, -96.411</t>
        </is>
      </c>
    </row>
    <row r="1324" hidden="1">
      <c r="A1324" t="inlineStr">
        <is>
          <t>Blue Earth</t>
        </is>
      </c>
      <c r="B1324" t="inlineStr">
        <is>
          <t>MN</t>
        </is>
      </c>
      <c r="C1324" t="n">
        <v>44.0346</v>
      </c>
      <c r="D1324" t="n">
        <v>-94.06699999999999</v>
      </c>
      <c r="E1324" t="inlineStr">
        <is>
          <t>MN-Blue Earth</t>
        </is>
      </c>
      <c r="F1324" t="inlineStr">
        <is>
          <t>44.0346, -94.067</t>
        </is>
      </c>
    </row>
    <row r="1325" hidden="1">
      <c r="A1325" t="inlineStr">
        <is>
          <t>Brown</t>
        </is>
      </c>
      <c r="B1325" t="inlineStr">
        <is>
          <t>MN</t>
        </is>
      </c>
      <c r="C1325" t="n">
        <v>44.2421</v>
      </c>
      <c r="D1325" t="n">
        <v>-94.7276</v>
      </c>
      <c r="E1325" t="inlineStr">
        <is>
          <t>MN-Brown</t>
        </is>
      </c>
      <c r="F1325" t="inlineStr">
        <is>
          <t>44.2421, -94.7276</t>
        </is>
      </c>
    </row>
    <row r="1326" hidden="1">
      <c r="A1326" t="inlineStr">
        <is>
          <t>Carlton</t>
        </is>
      </c>
      <c r="B1326" t="inlineStr">
        <is>
          <t>MN</t>
        </is>
      </c>
      <c r="C1326" t="n">
        <v>46.5924</v>
      </c>
      <c r="D1326" t="n">
        <v>-92.67700000000001</v>
      </c>
      <c r="E1326" t="inlineStr">
        <is>
          <t>MN-Carlton</t>
        </is>
      </c>
      <c r="F1326" t="inlineStr">
        <is>
          <t>46.5924, -92.677</t>
        </is>
      </c>
    </row>
    <row r="1327" hidden="1">
      <c r="A1327" t="inlineStr">
        <is>
          <t>Carver</t>
        </is>
      </c>
      <c r="B1327" t="inlineStr">
        <is>
          <t>MN</t>
        </is>
      </c>
      <c r="C1327" t="n">
        <v>44.8207</v>
      </c>
      <c r="D1327" t="n">
        <v>-93.8026</v>
      </c>
      <c r="E1327" t="inlineStr">
        <is>
          <t>MN-Carver</t>
        </is>
      </c>
      <c r="F1327" t="inlineStr">
        <is>
          <t>44.8207, -93.8026</t>
        </is>
      </c>
    </row>
    <row r="1328" hidden="1">
      <c r="A1328" t="inlineStr">
        <is>
          <t>Cass</t>
        </is>
      </c>
      <c r="B1328" t="inlineStr">
        <is>
          <t>MN</t>
        </is>
      </c>
      <c r="C1328" t="n">
        <v>46.9496</v>
      </c>
      <c r="D1328" t="n">
        <v>-94.3254</v>
      </c>
      <c r="E1328" t="inlineStr">
        <is>
          <t>MN-Cass</t>
        </is>
      </c>
      <c r="F1328" t="inlineStr">
        <is>
          <t>46.9496, -94.3254</t>
        </is>
      </c>
    </row>
    <row r="1329" hidden="1">
      <c r="A1329" t="inlineStr">
        <is>
          <t>Chippewa</t>
        </is>
      </c>
      <c r="B1329" t="inlineStr">
        <is>
          <t>MN</t>
        </is>
      </c>
      <c r="C1329" t="n">
        <v>45.0223</v>
      </c>
      <c r="D1329" t="n">
        <v>-95.5667</v>
      </c>
      <c r="E1329" t="inlineStr">
        <is>
          <t>MN-Chippewa</t>
        </is>
      </c>
      <c r="F1329" t="inlineStr">
        <is>
          <t>45.0223, -95.5667</t>
        </is>
      </c>
    </row>
    <row r="1330" hidden="1">
      <c r="A1330" t="inlineStr">
        <is>
          <t>Chisago</t>
        </is>
      </c>
      <c r="B1330" t="inlineStr">
        <is>
          <t>MN</t>
        </is>
      </c>
      <c r="C1330" t="n">
        <v>45.5025</v>
      </c>
      <c r="D1330" t="n">
        <v>-92.9083</v>
      </c>
      <c r="E1330" t="inlineStr">
        <is>
          <t>MN-Chisago</t>
        </is>
      </c>
      <c r="F1330" t="inlineStr">
        <is>
          <t>45.5025, -92.9083</t>
        </is>
      </c>
    </row>
    <row r="1331" hidden="1">
      <c r="A1331" t="inlineStr">
        <is>
          <t>Clay</t>
        </is>
      </c>
      <c r="B1331" t="inlineStr">
        <is>
          <t>MN</t>
        </is>
      </c>
      <c r="C1331" t="n">
        <v>46.8923</v>
      </c>
      <c r="D1331" t="n">
        <v>-96.4906</v>
      </c>
      <c r="E1331" t="inlineStr">
        <is>
          <t>MN-Clay</t>
        </is>
      </c>
      <c r="F1331" t="inlineStr">
        <is>
          <t>46.8923, -96.4906</t>
        </is>
      </c>
    </row>
    <row r="1332" hidden="1">
      <c r="A1332" t="inlineStr">
        <is>
          <t>Clearwater</t>
        </is>
      </c>
      <c r="B1332" t="inlineStr">
        <is>
          <t>MN</t>
        </is>
      </c>
      <c r="C1332" t="n">
        <v>47.5777</v>
      </c>
      <c r="D1332" t="n">
        <v>-95.379</v>
      </c>
      <c r="E1332" t="inlineStr">
        <is>
          <t>MN-Clearwater</t>
        </is>
      </c>
      <c r="F1332" t="inlineStr">
        <is>
          <t>47.5777, -95.379</t>
        </is>
      </c>
    </row>
    <row r="1333" hidden="1">
      <c r="A1333" t="inlineStr">
        <is>
          <t>Cook</t>
        </is>
      </c>
      <c r="B1333" t="inlineStr">
        <is>
          <t>MN</t>
        </is>
      </c>
      <c r="C1333" t="n">
        <v>47.9026</v>
      </c>
      <c r="D1333" t="n">
        <v>-90.5354</v>
      </c>
      <c r="E1333" t="inlineStr">
        <is>
          <t>MN-Cook</t>
        </is>
      </c>
      <c r="F1333" t="inlineStr">
        <is>
          <t>47.9026, -90.5354</t>
        </is>
      </c>
    </row>
    <row r="1334" hidden="1">
      <c r="A1334" t="inlineStr">
        <is>
          <t>Cottonwood</t>
        </is>
      </c>
      <c r="B1334" t="inlineStr">
        <is>
          <t>MN</t>
        </is>
      </c>
      <c r="C1334" t="n">
        <v>44.0071</v>
      </c>
      <c r="D1334" t="n">
        <v>-95.1812</v>
      </c>
      <c r="E1334" t="inlineStr">
        <is>
          <t>MN-Cottonwood</t>
        </is>
      </c>
      <c r="F1334" t="inlineStr">
        <is>
          <t>44.0071, -95.1812</t>
        </is>
      </c>
    </row>
    <row r="1335" hidden="1">
      <c r="A1335" t="inlineStr">
        <is>
          <t>Crow Wing</t>
        </is>
      </c>
      <c r="B1335" t="inlineStr">
        <is>
          <t>MN</t>
        </is>
      </c>
      <c r="C1335" t="n">
        <v>46.4824</v>
      </c>
      <c r="D1335" t="n">
        <v>-94.07089999999999</v>
      </c>
      <c r="E1335" t="inlineStr">
        <is>
          <t>MN-Crow Wing</t>
        </is>
      </c>
      <c r="F1335" t="inlineStr">
        <is>
          <t>46.4824, -94.0709</t>
        </is>
      </c>
    </row>
    <row r="1336" hidden="1">
      <c r="A1336" t="inlineStr">
        <is>
          <t>Dakota</t>
        </is>
      </c>
      <c r="B1336" t="inlineStr">
        <is>
          <t>MN</t>
        </is>
      </c>
      <c r="C1336" t="n">
        <v>44.6719</v>
      </c>
      <c r="D1336" t="n">
        <v>-93.0654</v>
      </c>
      <c r="E1336" t="inlineStr">
        <is>
          <t>MN-Dakota</t>
        </is>
      </c>
      <c r="F1336" t="inlineStr">
        <is>
          <t>44.6719, -93.0654</t>
        </is>
      </c>
    </row>
    <row r="1337" hidden="1">
      <c r="A1337" t="inlineStr">
        <is>
          <t>Dodge</t>
        </is>
      </c>
      <c r="B1337" t="inlineStr">
        <is>
          <t>MN</t>
        </is>
      </c>
      <c r="C1337" t="n">
        <v>44.0226</v>
      </c>
      <c r="D1337" t="n">
        <v>-92.8621</v>
      </c>
      <c r="E1337" t="inlineStr">
        <is>
          <t>MN-Dodge</t>
        </is>
      </c>
      <c r="F1337" t="inlineStr">
        <is>
          <t>44.0226, -92.8621</t>
        </is>
      </c>
    </row>
    <row r="1338" hidden="1">
      <c r="A1338" t="inlineStr">
        <is>
          <t>Douglas</t>
        </is>
      </c>
      <c r="B1338" t="inlineStr">
        <is>
          <t>MN</t>
        </is>
      </c>
      <c r="C1338" t="n">
        <v>45.9338</v>
      </c>
      <c r="D1338" t="n">
        <v>-95.45350000000001</v>
      </c>
      <c r="E1338" t="inlineStr">
        <is>
          <t>MN-Douglas</t>
        </is>
      </c>
      <c r="F1338" t="inlineStr">
        <is>
          <t>45.9338, -95.4535</t>
        </is>
      </c>
    </row>
    <row r="1339" hidden="1">
      <c r="A1339" t="inlineStr">
        <is>
          <t>Faribault</t>
        </is>
      </c>
      <c r="B1339" t="inlineStr">
        <is>
          <t>MN</t>
        </is>
      </c>
      <c r="C1339" t="n">
        <v>43.6739</v>
      </c>
      <c r="D1339" t="n">
        <v>-93.94799999999999</v>
      </c>
      <c r="E1339" t="inlineStr">
        <is>
          <t>MN-Faribault</t>
        </is>
      </c>
      <c r="F1339" t="inlineStr">
        <is>
          <t>43.6739, -93.948</t>
        </is>
      </c>
    </row>
    <row r="1340" hidden="1">
      <c r="A1340" t="inlineStr">
        <is>
          <t>Fillmore</t>
        </is>
      </c>
      <c r="B1340" t="inlineStr">
        <is>
          <t>MN</t>
        </is>
      </c>
      <c r="C1340" t="n">
        <v>43.674</v>
      </c>
      <c r="D1340" t="n">
        <v>-92.0902</v>
      </c>
      <c r="E1340" t="inlineStr">
        <is>
          <t>MN-Fillmore</t>
        </is>
      </c>
      <c r="F1340" t="inlineStr">
        <is>
          <t>43.674, -92.0902</t>
        </is>
      </c>
    </row>
    <row r="1341" hidden="1">
      <c r="A1341" t="inlineStr">
        <is>
          <t>Freeborn</t>
        </is>
      </c>
      <c r="B1341" t="inlineStr">
        <is>
          <t>MN</t>
        </is>
      </c>
      <c r="C1341" t="n">
        <v>43.6738</v>
      </c>
      <c r="D1341" t="n">
        <v>-93.3488</v>
      </c>
      <c r="E1341" t="inlineStr">
        <is>
          <t>MN-Freeborn</t>
        </is>
      </c>
      <c r="F1341" t="inlineStr">
        <is>
          <t>43.6738, -93.3488</t>
        </is>
      </c>
    </row>
    <row r="1342" hidden="1">
      <c r="A1342" t="inlineStr">
        <is>
          <t>Goodhue</t>
        </is>
      </c>
      <c r="B1342" t="inlineStr">
        <is>
          <t>MN</t>
        </is>
      </c>
      <c r="C1342" t="n">
        <v>44.4097</v>
      </c>
      <c r="D1342" t="n">
        <v>-92.7229</v>
      </c>
      <c r="E1342" t="inlineStr">
        <is>
          <t>MN-Goodhue</t>
        </is>
      </c>
      <c r="F1342" t="inlineStr">
        <is>
          <t>44.4097, -92.7229</t>
        </is>
      </c>
    </row>
    <row r="1343" hidden="1">
      <c r="A1343" t="inlineStr">
        <is>
          <t>Grant</t>
        </is>
      </c>
      <c r="B1343" t="inlineStr">
        <is>
          <t>MN</t>
        </is>
      </c>
      <c r="C1343" t="n">
        <v>45.9341</v>
      </c>
      <c r="D1343" t="n">
        <v>-96.01220000000001</v>
      </c>
      <c r="E1343" t="inlineStr">
        <is>
          <t>MN-Grant</t>
        </is>
      </c>
      <c r="F1343" t="inlineStr">
        <is>
          <t>45.9341, -96.0122</t>
        </is>
      </c>
    </row>
    <row r="1344" hidden="1">
      <c r="A1344" t="inlineStr">
        <is>
          <t>Hennepin</t>
        </is>
      </c>
      <c r="B1344" t="inlineStr">
        <is>
          <t>MN</t>
        </is>
      </c>
      <c r="C1344" t="n">
        <v>45.0046</v>
      </c>
      <c r="D1344" t="n">
        <v>-93.477</v>
      </c>
      <c r="E1344" t="inlineStr">
        <is>
          <t>MN-Hennepin</t>
        </is>
      </c>
      <c r="F1344" t="inlineStr">
        <is>
          <t>45.0046, -93.477</t>
        </is>
      </c>
    </row>
    <row r="1345" hidden="1">
      <c r="A1345" t="inlineStr">
        <is>
          <t>Houston</t>
        </is>
      </c>
      <c r="B1345" t="inlineStr">
        <is>
          <t>MN</t>
        </is>
      </c>
      <c r="C1345" t="n">
        <v>43.6714</v>
      </c>
      <c r="D1345" t="n">
        <v>-91.49290000000001</v>
      </c>
      <c r="E1345" t="inlineStr">
        <is>
          <t>MN-Houston</t>
        </is>
      </c>
      <c r="F1345" t="inlineStr">
        <is>
          <t>43.6714, -91.4929</t>
        </is>
      </c>
    </row>
    <row r="1346" hidden="1">
      <c r="A1346" t="inlineStr">
        <is>
          <t>Hubbard</t>
        </is>
      </c>
      <c r="B1346" t="inlineStr">
        <is>
          <t>MN</t>
        </is>
      </c>
      <c r="C1346" t="n">
        <v>47.1086</v>
      </c>
      <c r="D1346" t="n">
        <v>-94.91670000000001</v>
      </c>
      <c r="E1346" t="inlineStr">
        <is>
          <t>MN-Hubbard</t>
        </is>
      </c>
      <c r="F1346" t="inlineStr">
        <is>
          <t>47.1086, -94.9167</t>
        </is>
      </c>
    </row>
    <row r="1347" hidden="1">
      <c r="A1347" t="inlineStr">
        <is>
          <t>Isanti</t>
        </is>
      </c>
      <c r="B1347" t="inlineStr">
        <is>
          <t>MN</t>
        </is>
      </c>
      <c r="C1347" t="n">
        <v>45.5615</v>
      </c>
      <c r="D1347" t="n">
        <v>-93.29510000000001</v>
      </c>
      <c r="E1347" t="inlineStr">
        <is>
          <t>MN-Isanti</t>
        </is>
      </c>
      <c r="F1347" t="inlineStr">
        <is>
          <t>45.5615, -93.2951</t>
        </is>
      </c>
    </row>
    <row r="1348" hidden="1">
      <c r="A1348" t="inlineStr">
        <is>
          <t>Itasca</t>
        </is>
      </c>
      <c r="B1348" t="inlineStr">
        <is>
          <t>MN</t>
        </is>
      </c>
      <c r="C1348" t="n">
        <v>47.5095</v>
      </c>
      <c r="D1348" t="n">
        <v>-93.6319</v>
      </c>
      <c r="E1348" t="inlineStr">
        <is>
          <t>MN-Itasca</t>
        </is>
      </c>
      <c r="F1348" t="inlineStr">
        <is>
          <t>47.5095, -93.6319</t>
        </is>
      </c>
    </row>
    <row r="1349" hidden="1">
      <c r="A1349" t="inlineStr">
        <is>
          <t>Jackson</t>
        </is>
      </c>
      <c r="B1349" t="inlineStr">
        <is>
          <t>MN</t>
        </is>
      </c>
      <c r="C1349" t="n">
        <v>43.6742</v>
      </c>
      <c r="D1349" t="n">
        <v>-95.1541</v>
      </c>
      <c r="E1349" t="inlineStr">
        <is>
          <t>MN-Jackson</t>
        </is>
      </c>
      <c r="F1349" t="inlineStr">
        <is>
          <t>43.6742, -95.1541</t>
        </is>
      </c>
    </row>
    <row r="1350" hidden="1">
      <c r="A1350" t="inlineStr">
        <is>
          <t>Kanabec</t>
        </is>
      </c>
      <c r="B1350" t="inlineStr">
        <is>
          <t>MN</t>
        </is>
      </c>
      <c r="C1350" t="n">
        <v>45.9452</v>
      </c>
      <c r="D1350" t="n">
        <v>-93.29340000000001</v>
      </c>
      <c r="E1350" t="inlineStr">
        <is>
          <t>MN-Kanabec</t>
        </is>
      </c>
      <c r="F1350" t="inlineStr">
        <is>
          <t>45.9452, -93.2934</t>
        </is>
      </c>
    </row>
    <row r="1351" hidden="1">
      <c r="A1351" t="inlineStr">
        <is>
          <t>Kandiyohi</t>
        </is>
      </c>
      <c r="B1351" t="inlineStr">
        <is>
          <t>MN</t>
        </is>
      </c>
      <c r="C1351" t="n">
        <v>45.1524</v>
      </c>
      <c r="D1351" t="n">
        <v>-95.0047</v>
      </c>
      <c r="E1351" t="inlineStr">
        <is>
          <t>MN-Kandiyohi</t>
        </is>
      </c>
      <c r="F1351" t="inlineStr">
        <is>
          <t>45.1524, -95.0047</t>
        </is>
      </c>
    </row>
    <row r="1352" hidden="1">
      <c r="A1352" t="inlineStr">
        <is>
          <t>Kittson</t>
        </is>
      </c>
      <c r="B1352" t="inlineStr">
        <is>
          <t>MN</t>
        </is>
      </c>
      <c r="C1352" t="n">
        <v>48.7766</v>
      </c>
      <c r="D1352" t="n">
        <v>-96.7829</v>
      </c>
      <c r="E1352" t="inlineStr">
        <is>
          <t>MN-Kittson</t>
        </is>
      </c>
      <c r="F1352" t="inlineStr">
        <is>
          <t>48.7766, -96.7829</t>
        </is>
      </c>
    </row>
    <row r="1353" hidden="1">
      <c r="A1353" t="inlineStr">
        <is>
          <t>Koochiching</t>
        </is>
      </c>
      <c r="B1353" t="inlineStr">
        <is>
          <t>MN</t>
        </is>
      </c>
      <c r="C1353" t="n">
        <v>48.2453</v>
      </c>
      <c r="D1353" t="n">
        <v>-93.7834</v>
      </c>
      <c r="E1353" t="inlineStr">
        <is>
          <t>MN-Koochiching</t>
        </is>
      </c>
      <c r="F1353" t="inlineStr">
        <is>
          <t>48.2453, -93.7834</t>
        </is>
      </c>
    </row>
    <row r="1354" hidden="1">
      <c r="A1354" t="inlineStr">
        <is>
          <t>Lac qui Parle</t>
        </is>
      </c>
      <c r="B1354" t="inlineStr">
        <is>
          <t>MN</t>
        </is>
      </c>
      <c r="C1354" t="n">
        <v>44.9955</v>
      </c>
      <c r="D1354" t="n">
        <v>-96.1735</v>
      </c>
      <c r="E1354" t="inlineStr">
        <is>
          <t>MN-Lac qui Parle</t>
        </is>
      </c>
      <c r="F1354" t="inlineStr">
        <is>
          <t>44.9955, -96.1735</t>
        </is>
      </c>
    </row>
    <row r="1355" hidden="1">
      <c r="A1355" t="inlineStr">
        <is>
          <t>Lake</t>
        </is>
      </c>
      <c r="B1355" t="inlineStr">
        <is>
          <t>MN</t>
        </is>
      </c>
      <c r="C1355" t="n">
        <v>47.6411</v>
      </c>
      <c r="D1355" t="n">
        <v>-91.44580000000001</v>
      </c>
      <c r="E1355" t="inlineStr">
        <is>
          <t>MN-Lake</t>
        </is>
      </c>
      <c r="F1355" t="inlineStr">
        <is>
          <t>47.6411, -91.4458</t>
        </is>
      </c>
    </row>
    <row r="1356" hidden="1">
      <c r="A1356" t="inlineStr">
        <is>
          <t>Lake of the Woods</t>
        </is>
      </c>
      <c r="B1356" t="inlineStr">
        <is>
          <t>MN</t>
        </is>
      </c>
      <c r="C1356" t="n">
        <v>48.7712</v>
      </c>
      <c r="D1356" t="n">
        <v>-94.9046</v>
      </c>
      <c r="E1356" t="inlineStr">
        <is>
          <t>MN-Lake of the Woods</t>
        </is>
      </c>
      <c r="F1356" t="inlineStr">
        <is>
          <t>48.7712, -94.9046</t>
        </is>
      </c>
    </row>
    <row r="1357" hidden="1">
      <c r="A1357" t="inlineStr">
        <is>
          <t>Le Sueur</t>
        </is>
      </c>
      <c r="B1357" t="inlineStr">
        <is>
          <t>MN</t>
        </is>
      </c>
      <c r="C1357" t="n">
        <v>44.3715</v>
      </c>
      <c r="D1357" t="n">
        <v>-93.7302</v>
      </c>
      <c r="E1357" t="inlineStr">
        <is>
          <t>MN-Le Sueur</t>
        </is>
      </c>
      <c r="F1357" t="inlineStr">
        <is>
          <t>44.3715, -93.7302</t>
        </is>
      </c>
    </row>
    <row r="1358" hidden="1">
      <c r="A1358" t="inlineStr">
        <is>
          <t>Lincoln</t>
        </is>
      </c>
      <c r="B1358" t="inlineStr">
        <is>
          <t>MN</t>
        </is>
      </c>
      <c r="C1358" t="n">
        <v>44.4126</v>
      </c>
      <c r="D1358" t="n">
        <v>-96.2671</v>
      </c>
      <c r="E1358" t="inlineStr">
        <is>
          <t>MN-Lincoln</t>
        </is>
      </c>
      <c r="F1358" t="inlineStr">
        <is>
          <t>44.4126, -96.2671</t>
        </is>
      </c>
    </row>
    <row r="1359" hidden="1">
      <c r="A1359" t="inlineStr">
        <is>
          <t>Lyon</t>
        </is>
      </c>
      <c r="B1359" t="inlineStr">
        <is>
          <t>MN</t>
        </is>
      </c>
      <c r="C1359" t="n">
        <v>44.4135</v>
      </c>
      <c r="D1359" t="n">
        <v>-95.839</v>
      </c>
      <c r="E1359" t="inlineStr">
        <is>
          <t>MN-Lyon</t>
        </is>
      </c>
      <c r="F1359" t="inlineStr">
        <is>
          <t>44.4135, -95.839</t>
        </is>
      </c>
    </row>
    <row r="1360" hidden="1">
      <c r="A1360" t="inlineStr">
        <is>
          <t>Mahnomen</t>
        </is>
      </c>
      <c r="B1360" t="inlineStr">
        <is>
          <t>MN</t>
        </is>
      </c>
      <c r="C1360" t="n">
        <v>47.3253</v>
      </c>
      <c r="D1360" t="n">
        <v>-95.8091</v>
      </c>
      <c r="E1360" t="inlineStr">
        <is>
          <t>MN-Mahnomen</t>
        </is>
      </c>
      <c r="F1360" t="inlineStr">
        <is>
          <t>47.3253, -95.8091</t>
        </is>
      </c>
    </row>
    <row r="1361" hidden="1">
      <c r="A1361" t="inlineStr">
        <is>
          <t>Marshall</t>
        </is>
      </c>
      <c r="B1361" t="inlineStr">
        <is>
          <t>MN</t>
        </is>
      </c>
      <c r="C1361" t="n">
        <v>48.3581</v>
      </c>
      <c r="D1361" t="n">
        <v>-96.3685</v>
      </c>
      <c r="E1361" t="inlineStr">
        <is>
          <t>MN-Marshall</t>
        </is>
      </c>
      <c r="F1361" t="inlineStr">
        <is>
          <t>48.3581, -96.3685</t>
        </is>
      </c>
    </row>
    <row r="1362" hidden="1">
      <c r="A1362" t="inlineStr">
        <is>
          <t>Martin</t>
        </is>
      </c>
      <c r="B1362" t="inlineStr">
        <is>
          <t>MN</t>
        </is>
      </c>
      <c r="C1362" t="n">
        <v>43.6744</v>
      </c>
      <c r="D1362" t="n">
        <v>-94.55110000000001</v>
      </c>
      <c r="E1362" t="inlineStr">
        <is>
          <t>MN-Martin</t>
        </is>
      </c>
      <c r="F1362" t="inlineStr">
        <is>
          <t>43.6744, -94.5511</t>
        </is>
      </c>
    </row>
    <row r="1363" hidden="1">
      <c r="A1363" t="inlineStr">
        <is>
          <t>McLeod</t>
        </is>
      </c>
      <c r="B1363" t="inlineStr">
        <is>
          <t>MN</t>
        </is>
      </c>
      <c r="C1363" t="n">
        <v>44.8236</v>
      </c>
      <c r="D1363" t="n">
        <v>-94.2724</v>
      </c>
      <c r="E1363" t="inlineStr">
        <is>
          <t>MN-McLeod</t>
        </is>
      </c>
      <c r="F1363" t="inlineStr">
        <is>
          <t>44.8236, -94.2724</t>
        </is>
      </c>
    </row>
    <row r="1364" hidden="1">
      <c r="A1364" t="inlineStr">
        <is>
          <t>Meeker</t>
        </is>
      </c>
      <c r="B1364" t="inlineStr">
        <is>
          <t>MN</t>
        </is>
      </c>
      <c r="C1364" t="n">
        <v>45.1231</v>
      </c>
      <c r="D1364" t="n">
        <v>-94.5274</v>
      </c>
      <c r="E1364" t="inlineStr">
        <is>
          <t>MN-Meeker</t>
        </is>
      </c>
      <c r="F1364" t="inlineStr">
        <is>
          <t>45.1231, -94.5274</t>
        </is>
      </c>
    </row>
    <row r="1365" hidden="1">
      <c r="A1365" t="inlineStr">
        <is>
          <t>Mille Lacs</t>
        </is>
      </c>
      <c r="B1365" t="inlineStr">
        <is>
          <t>MN</t>
        </is>
      </c>
      <c r="C1365" t="n">
        <v>45.938</v>
      </c>
      <c r="D1365" t="n">
        <v>-93.6301</v>
      </c>
      <c r="E1365" t="inlineStr">
        <is>
          <t>MN-Mille Lacs</t>
        </is>
      </c>
      <c r="F1365" t="inlineStr">
        <is>
          <t>45.938, -93.6301</t>
        </is>
      </c>
    </row>
    <row r="1366" hidden="1">
      <c r="A1366" t="inlineStr">
        <is>
          <t>Morrison</t>
        </is>
      </c>
      <c r="B1366" t="inlineStr">
        <is>
          <t>MN</t>
        </is>
      </c>
      <c r="C1366" t="n">
        <v>46.0126</v>
      </c>
      <c r="D1366" t="n">
        <v>-94.2684</v>
      </c>
      <c r="E1366" t="inlineStr">
        <is>
          <t>MN-Morrison</t>
        </is>
      </c>
      <c r="F1366" t="inlineStr">
        <is>
          <t>46.0126, -94.2684</t>
        </is>
      </c>
    </row>
    <row r="1367" hidden="1">
      <c r="A1367" t="inlineStr">
        <is>
          <t>Mower</t>
        </is>
      </c>
      <c r="B1367" t="inlineStr">
        <is>
          <t>MN</t>
        </is>
      </c>
      <c r="C1367" t="n">
        <v>43.6715</v>
      </c>
      <c r="D1367" t="n">
        <v>-92.7525</v>
      </c>
      <c r="E1367" t="inlineStr">
        <is>
          <t>MN-Mower</t>
        </is>
      </c>
      <c r="F1367" t="inlineStr">
        <is>
          <t>43.6715, -92.7525</t>
        </is>
      </c>
    </row>
    <row r="1368" hidden="1">
      <c r="A1368" t="inlineStr">
        <is>
          <t>Murray</t>
        </is>
      </c>
      <c r="B1368" t="inlineStr">
        <is>
          <t>MN</t>
        </is>
      </c>
      <c r="C1368" t="n">
        <v>44.0221</v>
      </c>
      <c r="D1368" t="n">
        <v>-95.7633</v>
      </c>
      <c r="E1368" t="inlineStr">
        <is>
          <t>MN-Murray</t>
        </is>
      </c>
      <c r="F1368" t="inlineStr">
        <is>
          <t>44.0221, -95.7633</t>
        </is>
      </c>
    </row>
    <row r="1369" hidden="1">
      <c r="A1369" t="inlineStr">
        <is>
          <t>Nicollet</t>
        </is>
      </c>
      <c r="B1369" t="inlineStr">
        <is>
          <t>MN</t>
        </is>
      </c>
      <c r="C1369" t="n">
        <v>44.3499</v>
      </c>
      <c r="D1369" t="n">
        <v>-94.2475</v>
      </c>
      <c r="E1369" t="inlineStr">
        <is>
          <t>MN-Nicollet</t>
        </is>
      </c>
      <c r="F1369" t="inlineStr">
        <is>
          <t>44.3499, -94.2475</t>
        </is>
      </c>
    </row>
    <row r="1370" hidden="1">
      <c r="A1370" t="inlineStr">
        <is>
          <t>Nobles</t>
        </is>
      </c>
      <c r="B1370" t="inlineStr">
        <is>
          <t>MN</t>
        </is>
      </c>
      <c r="C1370" t="n">
        <v>43.6742</v>
      </c>
      <c r="D1370" t="n">
        <v>-95.7534</v>
      </c>
      <c r="E1370" t="inlineStr">
        <is>
          <t>MN-Nobles</t>
        </is>
      </c>
      <c r="F1370" t="inlineStr">
        <is>
          <t>43.6742, -95.7534</t>
        </is>
      </c>
    </row>
    <row r="1371" hidden="1">
      <c r="A1371" t="inlineStr">
        <is>
          <t>Norman</t>
        </is>
      </c>
      <c r="B1371" t="inlineStr">
        <is>
          <t>MN</t>
        </is>
      </c>
      <c r="C1371" t="n">
        <v>47.3265</v>
      </c>
      <c r="D1371" t="n">
        <v>-96.45529999999999</v>
      </c>
      <c r="E1371" t="inlineStr">
        <is>
          <t>MN-Norman</t>
        </is>
      </c>
      <c r="F1371" t="inlineStr">
        <is>
          <t>47.3265, -96.4553</t>
        </is>
      </c>
    </row>
    <row r="1372" hidden="1">
      <c r="A1372" t="inlineStr">
        <is>
          <t>Olmsted</t>
        </is>
      </c>
      <c r="B1372" t="inlineStr">
        <is>
          <t>MN</t>
        </is>
      </c>
      <c r="C1372" t="n">
        <v>44.0038</v>
      </c>
      <c r="D1372" t="n">
        <v>-92.40179999999999</v>
      </c>
      <c r="E1372" t="inlineStr">
        <is>
          <t>MN-Olmsted</t>
        </is>
      </c>
      <c r="F1372" t="inlineStr">
        <is>
          <t>44.0038, -92.4018</t>
        </is>
      </c>
    </row>
    <row r="1373" hidden="1">
      <c r="A1373" t="inlineStr">
        <is>
          <t>Otter Tail</t>
        </is>
      </c>
      <c r="B1373" t="inlineStr">
        <is>
          <t>MN</t>
        </is>
      </c>
      <c r="C1373" t="n">
        <v>46.4088</v>
      </c>
      <c r="D1373" t="n">
        <v>-95.708</v>
      </c>
      <c r="E1373" t="inlineStr">
        <is>
          <t>MN-Otter Tail</t>
        </is>
      </c>
      <c r="F1373" t="inlineStr">
        <is>
          <t>46.4088, -95.708</t>
        </is>
      </c>
    </row>
    <row r="1374" hidden="1">
      <c r="A1374" t="inlineStr">
        <is>
          <t>Pennington</t>
        </is>
      </c>
      <c r="B1374" t="inlineStr">
        <is>
          <t>MN</t>
        </is>
      </c>
      <c r="C1374" t="n">
        <v>48.0662</v>
      </c>
      <c r="D1374" t="n">
        <v>-96.0367</v>
      </c>
      <c r="E1374" t="inlineStr">
        <is>
          <t>MN-Pennington</t>
        </is>
      </c>
      <c r="F1374" t="inlineStr">
        <is>
          <t>48.0662, -96.0367</t>
        </is>
      </c>
    </row>
    <row r="1375" hidden="1">
      <c r="A1375" t="inlineStr">
        <is>
          <t>Pine</t>
        </is>
      </c>
      <c r="B1375" t="inlineStr">
        <is>
          <t>MN</t>
        </is>
      </c>
      <c r="C1375" t="n">
        <v>46.1208</v>
      </c>
      <c r="D1375" t="n">
        <v>-92.7413</v>
      </c>
      <c r="E1375" t="inlineStr">
        <is>
          <t>MN-Pine</t>
        </is>
      </c>
      <c r="F1375" t="inlineStr">
        <is>
          <t>46.1208, -92.7413</t>
        </is>
      </c>
    </row>
    <row r="1376" hidden="1">
      <c r="A1376" t="inlineStr">
        <is>
          <t>Pipestone</t>
        </is>
      </c>
      <c r="B1376" t="inlineStr">
        <is>
          <t>MN</t>
        </is>
      </c>
      <c r="C1376" t="n">
        <v>44.023</v>
      </c>
      <c r="D1376" t="n">
        <v>-96.2586</v>
      </c>
      <c r="E1376" t="inlineStr">
        <is>
          <t>MN-Pipestone</t>
        </is>
      </c>
      <c r="F1376" t="inlineStr">
        <is>
          <t>44.023, -96.2586</t>
        </is>
      </c>
    </row>
    <row r="1377" hidden="1">
      <c r="A1377" t="inlineStr">
        <is>
          <t>Polk</t>
        </is>
      </c>
      <c r="B1377" t="inlineStr">
        <is>
          <t>MN</t>
        </is>
      </c>
      <c r="C1377" t="n">
        <v>47.7739</v>
      </c>
      <c r="D1377" t="n">
        <v>-96.4019</v>
      </c>
      <c r="E1377" t="inlineStr">
        <is>
          <t>MN-Polk</t>
        </is>
      </c>
      <c r="F1377" t="inlineStr">
        <is>
          <t>47.7739, -96.4019</t>
        </is>
      </c>
    </row>
    <row r="1378" hidden="1">
      <c r="A1378" t="inlineStr">
        <is>
          <t>Pope</t>
        </is>
      </c>
      <c r="B1378" t="inlineStr">
        <is>
          <t>MN</t>
        </is>
      </c>
      <c r="C1378" t="n">
        <v>45.586</v>
      </c>
      <c r="D1378" t="n">
        <v>-95.44450000000001</v>
      </c>
      <c r="E1378" t="inlineStr">
        <is>
          <t>MN-Pope</t>
        </is>
      </c>
      <c r="F1378" t="inlineStr">
        <is>
          <t>45.586, -95.4445</t>
        </is>
      </c>
    </row>
    <row r="1379" hidden="1">
      <c r="A1379" t="inlineStr">
        <is>
          <t>Ramsey</t>
        </is>
      </c>
      <c r="B1379" t="inlineStr">
        <is>
          <t>MN</t>
        </is>
      </c>
      <c r="C1379" t="n">
        <v>45.0171</v>
      </c>
      <c r="D1379" t="n">
        <v>-93.0996</v>
      </c>
      <c r="E1379" t="inlineStr">
        <is>
          <t>MN-Ramsey</t>
        </is>
      </c>
      <c r="F1379" t="inlineStr">
        <is>
          <t>45.0171, -93.0996</t>
        </is>
      </c>
    </row>
    <row r="1380" hidden="1">
      <c r="A1380" t="inlineStr">
        <is>
          <t>Red Lake</t>
        </is>
      </c>
      <c r="B1380" t="inlineStr">
        <is>
          <t>MN</t>
        </is>
      </c>
      <c r="C1380" t="n">
        <v>47.8717</v>
      </c>
      <c r="D1380" t="n">
        <v>-96.09529999999999</v>
      </c>
      <c r="E1380" t="inlineStr">
        <is>
          <t>MN-Red Lake</t>
        </is>
      </c>
      <c r="F1380" t="inlineStr">
        <is>
          <t>47.8717, -96.0953</t>
        </is>
      </c>
    </row>
    <row r="1381" hidden="1">
      <c r="A1381" t="inlineStr">
        <is>
          <t>Redwood</t>
        </is>
      </c>
      <c r="B1381" t="inlineStr">
        <is>
          <t>MN</t>
        </is>
      </c>
      <c r="C1381" t="n">
        <v>44.4037</v>
      </c>
      <c r="D1381" t="n">
        <v>-95.2538</v>
      </c>
      <c r="E1381" t="inlineStr">
        <is>
          <t>MN-Redwood</t>
        </is>
      </c>
      <c r="F1381" t="inlineStr">
        <is>
          <t>44.4037, -95.2538</t>
        </is>
      </c>
    </row>
    <row r="1382" hidden="1">
      <c r="A1382" t="inlineStr">
        <is>
          <t>Renville</t>
        </is>
      </c>
      <c r="B1382" t="inlineStr">
        <is>
          <t>MN</t>
        </is>
      </c>
      <c r="C1382" t="n">
        <v>44.7268</v>
      </c>
      <c r="D1382" t="n">
        <v>-94.94710000000001</v>
      </c>
      <c r="E1382" t="inlineStr">
        <is>
          <t>MN-Renville</t>
        </is>
      </c>
      <c r="F1382" t="inlineStr">
        <is>
          <t>44.7268, -94.9471</t>
        </is>
      </c>
    </row>
    <row r="1383" hidden="1">
      <c r="A1383" t="inlineStr">
        <is>
          <t>Rice</t>
        </is>
      </c>
      <c r="B1383" t="inlineStr">
        <is>
          <t>MN</t>
        </is>
      </c>
      <c r="C1383" t="n">
        <v>44.3543</v>
      </c>
      <c r="D1383" t="n">
        <v>-93.2967</v>
      </c>
      <c r="E1383" t="inlineStr">
        <is>
          <t>MN-Rice</t>
        </is>
      </c>
      <c r="F1383" t="inlineStr">
        <is>
          <t>44.3543, -93.2967</t>
        </is>
      </c>
    </row>
    <row r="1384" hidden="1">
      <c r="A1384" t="inlineStr">
        <is>
          <t>Rock</t>
        </is>
      </c>
      <c r="B1384" t="inlineStr">
        <is>
          <t>MN</t>
        </is>
      </c>
      <c r="C1384" t="n">
        <v>43.6747</v>
      </c>
      <c r="D1384" t="n">
        <v>-96.25320000000001</v>
      </c>
      <c r="E1384" t="inlineStr">
        <is>
          <t>MN-Rock</t>
        </is>
      </c>
      <c r="F1384" t="inlineStr">
        <is>
          <t>43.6747, -96.2532</t>
        </is>
      </c>
    </row>
    <row r="1385" hidden="1">
      <c r="A1385" t="inlineStr">
        <is>
          <t>Roseau</t>
        </is>
      </c>
      <c r="B1385" t="inlineStr">
        <is>
          <t>MN</t>
        </is>
      </c>
      <c r="C1385" t="n">
        <v>48.7751</v>
      </c>
      <c r="D1385" t="n">
        <v>-95.8108</v>
      </c>
      <c r="E1385" t="inlineStr">
        <is>
          <t>MN-Roseau</t>
        </is>
      </c>
      <c r="F1385" t="inlineStr">
        <is>
          <t>48.7751, -95.8108</t>
        </is>
      </c>
    </row>
    <row r="1386" hidden="1">
      <c r="A1386" t="inlineStr">
        <is>
          <t>Scott</t>
        </is>
      </c>
      <c r="B1386" t="inlineStr">
        <is>
          <t>MN</t>
        </is>
      </c>
      <c r="C1386" t="n">
        <v>44.6485</v>
      </c>
      <c r="D1386" t="n">
        <v>-93.5359</v>
      </c>
      <c r="E1386" t="inlineStr">
        <is>
          <t>MN-Scott</t>
        </is>
      </c>
      <c r="F1386" t="inlineStr">
        <is>
          <t>44.6485, -93.5359</t>
        </is>
      </c>
    </row>
    <row r="1387" hidden="1">
      <c r="A1387" t="inlineStr">
        <is>
          <t>Sherburne</t>
        </is>
      </c>
      <c r="B1387" t="inlineStr">
        <is>
          <t>MN</t>
        </is>
      </c>
      <c r="C1387" t="n">
        <v>45.444</v>
      </c>
      <c r="D1387" t="n">
        <v>-93.7748</v>
      </c>
      <c r="E1387" t="inlineStr">
        <is>
          <t>MN-Sherburne</t>
        </is>
      </c>
      <c r="F1387" t="inlineStr">
        <is>
          <t>45.444, -93.7748</t>
        </is>
      </c>
    </row>
    <row r="1388" hidden="1">
      <c r="A1388" t="inlineStr">
        <is>
          <t>Sibley</t>
        </is>
      </c>
      <c r="B1388" t="inlineStr">
        <is>
          <t>MN</t>
        </is>
      </c>
      <c r="C1388" t="n">
        <v>44.5795</v>
      </c>
      <c r="D1388" t="n">
        <v>-94.2321</v>
      </c>
      <c r="E1388" t="inlineStr">
        <is>
          <t>MN-Sibley</t>
        </is>
      </c>
      <c r="F1388" t="inlineStr">
        <is>
          <t>44.5795, -94.2321</t>
        </is>
      </c>
    </row>
    <row r="1389" hidden="1">
      <c r="A1389" t="inlineStr">
        <is>
          <t>St. Louis</t>
        </is>
      </c>
      <c r="B1389" t="inlineStr">
        <is>
          <t>MN</t>
        </is>
      </c>
      <c r="C1389" t="n">
        <v>47.6032</v>
      </c>
      <c r="D1389" t="n">
        <v>-92.47069999999999</v>
      </c>
      <c r="E1389" t="inlineStr">
        <is>
          <t>MN-St. Louis</t>
        </is>
      </c>
      <c r="F1389" t="inlineStr">
        <is>
          <t>47.6032, -92.4707</t>
        </is>
      </c>
    </row>
    <row r="1390" hidden="1">
      <c r="A1390" t="inlineStr">
        <is>
          <t>Stearns</t>
        </is>
      </c>
      <c r="B1390" t="inlineStr">
        <is>
          <t>MN</t>
        </is>
      </c>
      <c r="C1390" t="n">
        <v>45.5521</v>
      </c>
      <c r="D1390" t="n">
        <v>-94.6131</v>
      </c>
      <c r="E1390" t="inlineStr">
        <is>
          <t>MN-Stearns</t>
        </is>
      </c>
      <c r="F1390" t="inlineStr">
        <is>
          <t>45.5521, -94.6131</t>
        </is>
      </c>
    </row>
    <row r="1391" hidden="1">
      <c r="A1391" t="inlineStr">
        <is>
          <t>Steele</t>
        </is>
      </c>
      <c r="B1391" t="inlineStr">
        <is>
          <t>MN</t>
        </is>
      </c>
      <c r="C1391" t="n">
        <v>44.0223</v>
      </c>
      <c r="D1391" t="n">
        <v>-93.2261</v>
      </c>
      <c r="E1391" t="inlineStr">
        <is>
          <t>MN-Steele</t>
        </is>
      </c>
      <c r="F1391" t="inlineStr">
        <is>
          <t>44.0223, -93.2261</t>
        </is>
      </c>
    </row>
    <row r="1392" hidden="1">
      <c r="A1392" t="inlineStr">
        <is>
          <t>Stevens</t>
        </is>
      </c>
      <c r="B1392" t="inlineStr">
        <is>
          <t>MN</t>
        </is>
      </c>
      <c r="C1392" t="n">
        <v>45.5861</v>
      </c>
      <c r="D1392" t="n">
        <v>-96.0003</v>
      </c>
      <c r="E1392" t="inlineStr">
        <is>
          <t>MN-Stevens</t>
        </is>
      </c>
      <c r="F1392" t="inlineStr">
        <is>
          <t>45.5861, -96.0003</t>
        </is>
      </c>
    </row>
    <row r="1393" hidden="1">
      <c r="A1393" t="inlineStr">
        <is>
          <t>Swift</t>
        </is>
      </c>
      <c r="B1393" t="inlineStr">
        <is>
          <t>MN</t>
        </is>
      </c>
      <c r="C1393" t="n">
        <v>45.2827</v>
      </c>
      <c r="D1393" t="n">
        <v>-95.6815</v>
      </c>
      <c r="E1393" t="inlineStr">
        <is>
          <t>MN-Swift</t>
        </is>
      </c>
      <c r="F1393" t="inlineStr">
        <is>
          <t>45.2827, -95.6815</t>
        </is>
      </c>
    </row>
    <row r="1394" hidden="1">
      <c r="A1394" t="inlineStr">
        <is>
          <t>Todd</t>
        </is>
      </c>
      <c r="B1394" t="inlineStr">
        <is>
          <t>MN</t>
        </is>
      </c>
      <c r="C1394" t="n">
        <v>46.0706</v>
      </c>
      <c r="D1394" t="n">
        <v>-94.8976</v>
      </c>
      <c r="E1394" t="inlineStr">
        <is>
          <t>MN-Todd</t>
        </is>
      </c>
      <c r="F1394" t="inlineStr">
        <is>
          <t>46.0706, -94.8976</t>
        </is>
      </c>
    </row>
    <row r="1395" hidden="1">
      <c r="A1395" t="inlineStr">
        <is>
          <t>Traverse</t>
        </is>
      </c>
      <c r="B1395" t="inlineStr">
        <is>
          <t>MN</t>
        </is>
      </c>
      <c r="C1395" t="n">
        <v>45.7722</v>
      </c>
      <c r="D1395" t="n">
        <v>-96.4716</v>
      </c>
      <c r="E1395" t="inlineStr">
        <is>
          <t>MN-Traverse</t>
        </is>
      </c>
      <c r="F1395" t="inlineStr">
        <is>
          <t>45.7722, -96.4716</t>
        </is>
      </c>
    </row>
    <row r="1396" hidden="1">
      <c r="A1396" t="inlineStr">
        <is>
          <t>Wabasha</t>
        </is>
      </c>
      <c r="B1396" t="inlineStr">
        <is>
          <t>MN</t>
        </is>
      </c>
      <c r="C1396" t="n">
        <v>44.2843</v>
      </c>
      <c r="D1396" t="n">
        <v>-92.2303</v>
      </c>
      <c r="E1396" t="inlineStr">
        <is>
          <t>MN-Wabasha</t>
        </is>
      </c>
      <c r="F1396" t="inlineStr">
        <is>
          <t>44.2843, -92.2303</t>
        </is>
      </c>
    </row>
    <row r="1397" hidden="1">
      <c r="A1397" t="inlineStr">
        <is>
          <t>Wadena</t>
        </is>
      </c>
      <c r="B1397" t="inlineStr">
        <is>
          <t>MN</t>
        </is>
      </c>
      <c r="C1397" t="n">
        <v>46.5858</v>
      </c>
      <c r="D1397" t="n">
        <v>-94.96939999999999</v>
      </c>
      <c r="E1397" t="inlineStr">
        <is>
          <t>MN-Wadena</t>
        </is>
      </c>
      <c r="F1397" t="inlineStr">
        <is>
          <t>46.5858, -94.9694</t>
        </is>
      </c>
    </row>
    <row r="1398" hidden="1">
      <c r="A1398" t="inlineStr">
        <is>
          <t>Waseca</t>
        </is>
      </c>
      <c r="B1398" t="inlineStr">
        <is>
          <t>MN</t>
        </is>
      </c>
      <c r="C1398" t="n">
        <v>44.0221</v>
      </c>
      <c r="D1398" t="n">
        <v>-93.5873</v>
      </c>
      <c r="E1398" t="inlineStr">
        <is>
          <t>MN-Waseca</t>
        </is>
      </c>
      <c r="F1398" t="inlineStr">
        <is>
          <t>44.0221, -93.5873</t>
        </is>
      </c>
    </row>
    <row r="1399" hidden="1">
      <c r="A1399" t="inlineStr">
        <is>
          <t>Washington</t>
        </is>
      </c>
      <c r="B1399" t="inlineStr">
        <is>
          <t>MN</t>
        </is>
      </c>
      <c r="C1399" t="n">
        <v>45.0388</v>
      </c>
      <c r="D1399" t="n">
        <v>-92.88379999999999</v>
      </c>
      <c r="E1399" t="inlineStr">
        <is>
          <t>MN-Washington</t>
        </is>
      </c>
      <c r="F1399" t="inlineStr">
        <is>
          <t>45.0388, -92.8838</t>
        </is>
      </c>
    </row>
    <row r="1400" hidden="1">
      <c r="A1400" t="inlineStr">
        <is>
          <t>Watonwan</t>
        </is>
      </c>
      <c r="B1400" t="inlineStr">
        <is>
          <t>MN</t>
        </is>
      </c>
      <c r="C1400" t="n">
        <v>43.9784</v>
      </c>
      <c r="D1400" t="n">
        <v>-94.61409999999999</v>
      </c>
      <c r="E1400" t="inlineStr">
        <is>
          <t>MN-Watonwan</t>
        </is>
      </c>
      <c r="F1400" t="inlineStr">
        <is>
          <t>43.9784, -94.6141</t>
        </is>
      </c>
    </row>
    <row r="1401" hidden="1">
      <c r="A1401" t="inlineStr">
        <is>
          <t>Wilkin</t>
        </is>
      </c>
      <c r="B1401" t="inlineStr">
        <is>
          <t>MN</t>
        </is>
      </c>
      <c r="C1401" t="n">
        <v>46.357</v>
      </c>
      <c r="D1401" t="n">
        <v>-96.4683</v>
      </c>
      <c r="E1401" t="inlineStr">
        <is>
          <t>MN-Wilkin</t>
        </is>
      </c>
      <c r="F1401" t="inlineStr">
        <is>
          <t>46.357, -96.4683</t>
        </is>
      </c>
    </row>
    <row r="1402" hidden="1">
      <c r="A1402" t="inlineStr">
        <is>
          <t>Winona</t>
        </is>
      </c>
      <c r="B1402" t="inlineStr">
        <is>
          <t>MN</t>
        </is>
      </c>
      <c r="C1402" t="n">
        <v>43.9869</v>
      </c>
      <c r="D1402" t="n">
        <v>-91.7792</v>
      </c>
      <c r="E1402" t="inlineStr">
        <is>
          <t>MN-Winona</t>
        </is>
      </c>
      <c r="F1402" t="inlineStr">
        <is>
          <t>43.9869, -91.7792</t>
        </is>
      </c>
    </row>
    <row r="1403" hidden="1">
      <c r="A1403" t="inlineStr">
        <is>
          <t>Wright</t>
        </is>
      </c>
      <c r="B1403" t="inlineStr">
        <is>
          <t>MN</t>
        </is>
      </c>
      <c r="C1403" t="n">
        <v>45.174</v>
      </c>
      <c r="D1403" t="n">
        <v>-93.96299999999999</v>
      </c>
      <c r="E1403" t="inlineStr">
        <is>
          <t>MN-Wright</t>
        </is>
      </c>
      <c r="F1403" t="inlineStr">
        <is>
          <t>45.174, -93.963</t>
        </is>
      </c>
    </row>
    <row r="1404" hidden="1">
      <c r="A1404" t="inlineStr">
        <is>
          <t>Yellow Medicine</t>
        </is>
      </c>
      <c r="B1404" t="inlineStr">
        <is>
          <t>MN</t>
        </is>
      </c>
      <c r="C1404" t="n">
        <v>44.7162</v>
      </c>
      <c r="D1404" t="n">
        <v>-95.86839999999999</v>
      </c>
      <c r="E1404" t="inlineStr">
        <is>
          <t>MN-Yellow Medicine</t>
        </is>
      </c>
      <c r="F1404" t="inlineStr">
        <is>
          <t>44.7162, -95.8684</t>
        </is>
      </c>
    </row>
    <row r="1405" hidden="1">
      <c r="A1405" t="inlineStr">
        <is>
          <t>Adair</t>
        </is>
      </c>
      <c r="B1405" t="inlineStr">
        <is>
          <t>MO</t>
        </is>
      </c>
      <c r="C1405" t="n">
        <v>40.1906</v>
      </c>
      <c r="D1405" t="n">
        <v>-92.6007</v>
      </c>
      <c r="E1405" t="inlineStr">
        <is>
          <t>MO-Adair</t>
        </is>
      </c>
      <c r="F1405" t="inlineStr">
        <is>
          <t>40.1906, -92.6007</t>
        </is>
      </c>
    </row>
    <row r="1406" hidden="1">
      <c r="A1406" t="inlineStr">
        <is>
          <t>Andrew</t>
        </is>
      </c>
      <c r="B1406" t="inlineStr">
        <is>
          <t>MO</t>
        </is>
      </c>
      <c r="C1406" t="n">
        <v>39.9835</v>
      </c>
      <c r="D1406" t="n">
        <v>-94.8021</v>
      </c>
      <c r="E1406" t="inlineStr">
        <is>
          <t>MO-Andrew</t>
        </is>
      </c>
      <c r="F1406" t="inlineStr">
        <is>
          <t>39.9835, -94.8021</t>
        </is>
      </c>
    </row>
    <row r="1407" hidden="1">
      <c r="A1407" t="inlineStr">
        <is>
          <t>Atchison</t>
        </is>
      </c>
      <c r="B1407" t="inlineStr">
        <is>
          <t>MO</t>
        </is>
      </c>
      <c r="C1407" t="n">
        <v>40.4308</v>
      </c>
      <c r="D1407" t="n">
        <v>-95.4281</v>
      </c>
      <c r="E1407" t="inlineStr">
        <is>
          <t>MO-Atchison</t>
        </is>
      </c>
      <c r="F1407" t="inlineStr">
        <is>
          <t>40.4308, -95.4281</t>
        </is>
      </c>
    </row>
    <row r="1408" hidden="1">
      <c r="A1408" t="inlineStr">
        <is>
          <t>Audrain</t>
        </is>
      </c>
      <c r="B1408" t="inlineStr">
        <is>
          <t>MO</t>
        </is>
      </c>
      <c r="C1408" t="n">
        <v>39.2157</v>
      </c>
      <c r="D1408" t="n">
        <v>-91.8416</v>
      </c>
      <c r="E1408" t="inlineStr">
        <is>
          <t>MO-Audrain</t>
        </is>
      </c>
      <c r="F1408" t="inlineStr">
        <is>
          <t>39.2157, -91.8416</t>
        </is>
      </c>
    </row>
    <row r="1409" hidden="1">
      <c r="A1409" t="inlineStr">
        <is>
          <t>Barry</t>
        </is>
      </c>
      <c r="B1409" t="inlineStr">
        <is>
          <t>MO</t>
        </is>
      </c>
      <c r="C1409" t="n">
        <v>36.7099</v>
      </c>
      <c r="D1409" t="n">
        <v>-93.8291</v>
      </c>
      <c r="E1409" t="inlineStr">
        <is>
          <t>MO-Barry</t>
        </is>
      </c>
      <c r="F1409" t="inlineStr">
        <is>
          <t>36.7099, -93.8291</t>
        </is>
      </c>
    </row>
    <row r="1410" hidden="1">
      <c r="A1410" t="inlineStr">
        <is>
          <t>Barton</t>
        </is>
      </c>
      <c r="B1410" t="inlineStr">
        <is>
          <t>MO</t>
        </is>
      </c>
      <c r="C1410" t="n">
        <v>37.5023</v>
      </c>
      <c r="D1410" t="n">
        <v>-94.3471</v>
      </c>
      <c r="E1410" t="inlineStr">
        <is>
          <t>MO-Barton</t>
        </is>
      </c>
      <c r="F1410" t="inlineStr">
        <is>
          <t>37.5023, -94.3471</t>
        </is>
      </c>
    </row>
    <row r="1411" hidden="1">
      <c r="A1411" t="inlineStr">
        <is>
          <t>Bates</t>
        </is>
      </c>
      <c r="B1411" t="inlineStr">
        <is>
          <t>MO</t>
        </is>
      </c>
      <c r="C1411" t="n">
        <v>38.2573</v>
      </c>
      <c r="D1411" t="n">
        <v>-94.34</v>
      </c>
      <c r="E1411" t="inlineStr">
        <is>
          <t>MO-Bates</t>
        </is>
      </c>
      <c r="F1411" t="inlineStr">
        <is>
          <t>38.2573, -94.34</t>
        </is>
      </c>
    </row>
    <row r="1412" hidden="1">
      <c r="A1412" t="inlineStr">
        <is>
          <t>Benton</t>
        </is>
      </c>
      <c r="B1412" t="inlineStr">
        <is>
          <t>MO</t>
        </is>
      </c>
      <c r="C1412" t="n">
        <v>38.2949</v>
      </c>
      <c r="D1412" t="n">
        <v>-93.28789999999999</v>
      </c>
      <c r="E1412" t="inlineStr">
        <is>
          <t>MO-Benton</t>
        </is>
      </c>
      <c r="F1412" t="inlineStr">
        <is>
          <t>38.2949, -93.2879</t>
        </is>
      </c>
    </row>
    <row r="1413" hidden="1">
      <c r="A1413" t="inlineStr">
        <is>
          <t>Bollinger</t>
        </is>
      </c>
      <c r="B1413" t="inlineStr">
        <is>
          <t>MO</t>
        </is>
      </c>
      <c r="C1413" t="n">
        <v>37.3222</v>
      </c>
      <c r="D1413" t="n">
        <v>-90.02589999999999</v>
      </c>
      <c r="E1413" t="inlineStr">
        <is>
          <t>MO-Bollinger</t>
        </is>
      </c>
      <c r="F1413" t="inlineStr">
        <is>
          <t>37.3222, -90.0259</t>
        </is>
      </c>
    </row>
    <row r="1414" hidden="1">
      <c r="A1414" t="inlineStr">
        <is>
          <t>Boone</t>
        </is>
      </c>
      <c r="B1414" t="inlineStr">
        <is>
          <t>MO</t>
        </is>
      </c>
      <c r="C1414" t="n">
        <v>38.9906</v>
      </c>
      <c r="D1414" t="n">
        <v>-92.30970000000001</v>
      </c>
      <c r="E1414" t="inlineStr">
        <is>
          <t>MO-Boone</t>
        </is>
      </c>
      <c r="F1414" t="inlineStr">
        <is>
          <t>38.9906, -92.3097</t>
        </is>
      </c>
    </row>
    <row r="1415" hidden="1">
      <c r="A1415" t="inlineStr">
        <is>
          <t>Buchanan</t>
        </is>
      </c>
      <c r="B1415" t="inlineStr">
        <is>
          <t>MO</t>
        </is>
      </c>
      <c r="C1415" t="n">
        <v>39.6598</v>
      </c>
      <c r="D1415" t="n">
        <v>-94.80589999999999</v>
      </c>
      <c r="E1415" t="inlineStr">
        <is>
          <t>MO-Buchanan</t>
        </is>
      </c>
      <c r="F1415" t="inlineStr">
        <is>
          <t>39.6598, -94.8059</t>
        </is>
      </c>
    </row>
    <row r="1416" hidden="1">
      <c r="A1416" t="inlineStr">
        <is>
          <t>Butler</t>
        </is>
      </c>
      <c r="B1416" t="inlineStr">
        <is>
          <t>MO</t>
        </is>
      </c>
      <c r="C1416" t="n">
        <v>36.7164</v>
      </c>
      <c r="D1416" t="n">
        <v>-90.4066</v>
      </c>
      <c r="E1416" t="inlineStr">
        <is>
          <t>MO-Butler</t>
        </is>
      </c>
      <c r="F1416" t="inlineStr">
        <is>
          <t>36.7164, -90.4066</t>
        </is>
      </c>
    </row>
    <row r="1417" hidden="1">
      <c r="A1417" t="inlineStr">
        <is>
          <t>Caldwell</t>
        </is>
      </c>
      <c r="B1417" t="inlineStr">
        <is>
          <t>MO</t>
        </is>
      </c>
      <c r="C1417" t="n">
        <v>39.6557</v>
      </c>
      <c r="D1417" t="n">
        <v>-93.98269999999999</v>
      </c>
      <c r="E1417" t="inlineStr">
        <is>
          <t>MO-Caldwell</t>
        </is>
      </c>
      <c r="F1417" t="inlineStr">
        <is>
          <t>39.6557, -93.9827</t>
        </is>
      </c>
    </row>
    <row r="1418" hidden="1">
      <c r="A1418" t="inlineStr">
        <is>
          <t>Callaway</t>
        </is>
      </c>
      <c r="B1418" t="inlineStr">
        <is>
          <t>MO</t>
        </is>
      </c>
      <c r="C1418" t="n">
        <v>38.8355</v>
      </c>
      <c r="D1418" t="n">
        <v>-91.926</v>
      </c>
      <c r="E1418" t="inlineStr">
        <is>
          <t>MO-Callaway</t>
        </is>
      </c>
      <c r="F1418" t="inlineStr">
        <is>
          <t>38.8355, -91.926</t>
        </is>
      </c>
    </row>
    <row r="1419" hidden="1">
      <c r="A1419" t="inlineStr">
        <is>
          <t>Camden</t>
        </is>
      </c>
      <c r="B1419" t="inlineStr">
        <is>
          <t>MO</t>
        </is>
      </c>
      <c r="C1419" t="n">
        <v>38.027</v>
      </c>
      <c r="D1419" t="n">
        <v>-92.76600000000001</v>
      </c>
      <c r="E1419" t="inlineStr">
        <is>
          <t>MO-Camden</t>
        </is>
      </c>
      <c r="F1419" t="inlineStr">
        <is>
          <t>38.027, -92.766</t>
        </is>
      </c>
    </row>
    <row r="1420" hidden="1">
      <c r="A1420" t="inlineStr">
        <is>
          <t>Cape Girardeau</t>
        </is>
      </c>
      <c r="B1420" t="inlineStr">
        <is>
          <t>MO</t>
        </is>
      </c>
      <c r="C1420" t="n">
        <v>37.384</v>
      </c>
      <c r="D1420" t="n">
        <v>-89.6845</v>
      </c>
      <c r="E1420" t="inlineStr">
        <is>
          <t>MO-Cape Girardeau</t>
        </is>
      </c>
      <c r="F1420" t="inlineStr">
        <is>
          <t>37.384, -89.6845</t>
        </is>
      </c>
    </row>
    <row r="1421" hidden="1">
      <c r="A1421" t="inlineStr">
        <is>
          <t>Carroll</t>
        </is>
      </c>
      <c r="B1421" t="inlineStr">
        <is>
          <t>MO</t>
        </is>
      </c>
      <c r="C1421" t="n">
        <v>39.427</v>
      </c>
      <c r="D1421" t="n">
        <v>-93.5052</v>
      </c>
      <c r="E1421" t="inlineStr">
        <is>
          <t>MO-Carroll</t>
        </is>
      </c>
      <c r="F1421" t="inlineStr">
        <is>
          <t>39.427, -93.5052</t>
        </is>
      </c>
    </row>
    <row r="1422" hidden="1">
      <c r="A1422" t="inlineStr">
        <is>
          <t>Carter</t>
        </is>
      </c>
      <c r="B1422" t="inlineStr">
        <is>
          <t>MO</t>
        </is>
      </c>
      <c r="C1422" t="n">
        <v>36.9412</v>
      </c>
      <c r="D1422" t="n">
        <v>-90.9623</v>
      </c>
      <c r="E1422" t="inlineStr">
        <is>
          <t>MO-Carter</t>
        </is>
      </c>
      <c r="F1422" t="inlineStr">
        <is>
          <t>36.9412, -90.9623</t>
        </is>
      </c>
    </row>
    <row r="1423" hidden="1">
      <c r="A1423" t="inlineStr">
        <is>
          <t>Cass</t>
        </is>
      </c>
      <c r="B1423" t="inlineStr">
        <is>
          <t>MO</t>
        </is>
      </c>
      <c r="C1423" t="n">
        <v>38.647</v>
      </c>
      <c r="D1423" t="n">
        <v>-94.3549</v>
      </c>
      <c r="E1423" t="inlineStr">
        <is>
          <t>MO-Cass</t>
        </is>
      </c>
      <c r="F1423" t="inlineStr">
        <is>
          <t>38.647, -94.3549</t>
        </is>
      </c>
    </row>
    <row r="1424" hidden="1">
      <c r="A1424" t="inlineStr">
        <is>
          <t>Cedar</t>
        </is>
      </c>
      <c r="B1424" t="inlineStr">
        <is>
          <t>MO</t>
        </is>
      </c>
      <c r="C1424" t="n">
        <v>37.7238</v>
      </c>
      <c r="D1424" t="n">
        <v>-93.8566</v>
      </c>
      <c r="E1424" t="inlineStr">
        <is>
          <t>MO-Cedar</t>
        </is>
      </c>
      <c r="F1424" t="inlineStr">
        <is>
          <t>37.7238, -93.8566</t>
        </is>
      </c>
    </row>
    <row r="1425" hidden="1">
      <c r="A1425" t="inlineStr">
        <is>
          <t>Chariton</t>
        </is>
      </c>
      <c r="B1425" t="inlineStr">
        <is>
          <t>MO</t>
        </is>
      </c>
      <c r="C1425" t="n">
        <v>39.5151</v>
      </c>
      <c r="D1425" t="n">
        <v>-92.96259999999999</v>
      </c>
      <c r="E1425" t="inlineStr">
        <is>
          <t>MO-Chariton</t>
        </is>
      </c>
      <c r="F1425" t="inlineStr">
        <is>
          <t>39.5151, -92.9626</t>
        </is>
      </c>
    </row>
    <row r="1426" hidden="1">
      <c r="A1426" t="inlineStr">
        <is>
          <t>Christian</t>
        </is>
      </c>
      <c r="B1426" t="inlineStr">
        <is>
          <t>MO</t>
        </is>
      </c>
      <c r="C1426" t="n">
        <v>36.9696</v>
      </c>
      <c r="D1426" t="n">
        <v>-93.1889</v>
      </c>
      <c r="E1426" t="inlineStr">
        <is>
          <t>MO-Christian</t>
        </is>
      </c>
      <c r="F1426" t="inlineStr">
        <is>
          <t>36.9696, -93.1889</t>
        </is>
      </c>
    </row>
    <row r="1427" hidden="1">
      <c r="A1427" t="inlineStr">
        <is>
          <t>Clark</t>
        </is>
      </c>
      <c r="B1427" t="inlineStr">
        <is>
          <t>MO</t>
        </is>
      </c>
      <c r="C1427" t="n">
        <v>40.4103</v>
      </c>
      <c r="D1427" t="n">
        <v>-91.7384</v>
      </c>
      <c r="E1427" t="inlineStr">
        <is>
          <t>MO-Clark</t>
        </is>
      </c>
      <c r="F1427" t="inlineStr">
        <is>
          <t>40.4103, -91.7384</t>
        </is>
      </c>
    </row>
    <row r="1428" hidden="1">
      <c r="A1428" t="inlineStr">
        <is>
          <t>Clay</t>
        </is>
      </c>
      <c r="B1428" t="inlineStr">
        <is>
          <t>MO</t>
        </is>
      </c>
      <c r="C1428" t="n">
        <v>39.3105</v>
      </c>
      <c r="D1428" t="n">
        <v>-94.4209</v>
      </c>
      <c r="E1428" t="inlineStr">
        <is>
          <t>MO-Clay</t>
        </is>
      </c>
      <c r="F1428" t="inlineStr">
        <is>
          <t>39.3105, -94.4209</t>
        </is>
      </c>
    </row>
    <row r="1429" hidden="1">
      <c r="A1429" t="inlineStr">
        <is>
          <t>Clinton</t>
        </is>
      </c>
      <c r="B1429" t="inlineStr">
        <is>
          <t>MO</t>
        </is>
      </c>
      <c r="C1429" t="n">
        <v>39.6018</v>
      </c>
      <c r="D1429" t="n">
        <v>-94.4046</v>
      </c>
      <c r="E1429" t="inlineStr">
        <is>
          <t>MO-Clinton</t>
        </is>
      </c>
      <c r="F1429" t="inlineStr">
        <is>
          <t>39.6018, -94.4046</t>
        </is>
      </c>
    </row>
    <row r="1430" hidden="1">
      <c r="A1430" t="inlineStr">
        <is>
          <t>Cole</t>
        </is>
      </c>
      <c r="B1430" t="inlineStr">
        <is>
          <t>MO</t>
        </is>
      </c>
      <c r="C1430" t="n">
        <v>38.5054</v>
      </c>
      <c r="D1430" t="n">
        <v>-92.2816</v>
      </c>
      <c r="E1430" t="inlineStr">
        <is>
          <t>MO-Cole</t>
        </is>
      </c>
      <c r="F1430" t="inlineStr">
        <is>
          <t>38.5054, -92.2816</t>
        </is>
      </c>
    </row>
    <row r="1431" hidden="1">
      <c r="A1431" t="inlineStr">
        <is>
          <t>Cooper</t>
        </is>
      </c>
      <c r="B1431" t="inlineStr">
        <is>
          <t>MO</t>
        </is>
      </c>
      <c r="C1431" t="n">
        <v>38.8435</v>
      </c>
      <c r="D1431" t="n">
        <v>-92.81010000000001</v>
      </c>
      <c r="E1431" t="inlineStr">
        <is>
          <t>MO-Cooper</t>
        </is>
      </c>
      <c r="F1431" t="inlineStr">
        <is>
          <t>38.8435, -92.8101</t>
        </is>
      </c>
    </row>
    <row r="1432" hidden="1">
      <c r="A1432" t="inlineStr">
        <is>
          <t>Crawford</t>
        </is>
      </c>
      <c r="B1432" t="inlineStr">
        <is>
          <t>MO</t>
        </is>
      </c>
      <c r="C1432" t="n">
        <v>37.9764</v>
      </c>
      <c r="D1432" t="n">
        <v>-91.3039</v>
      </c>
      <c r="E1432" t="inlineStr">
        <is>
          <t>MO-Crawford</t>
        </is>
      </c>
      <c r="F1432" t="inlineStr">
        <is>
          <t>37.9764, -91.3039</t>
        </is>
      </c>
    </row>
    <row r="1433" hidden="1">
      <c r="A1433" t="inlineStr">
        <is>
          <t>Dade</t>
        </is>
      </c>
      <c r="B1433" t="inlineStr">
        <is>
          <t>MO</t>
        </is>
      </c>
      <c r="C1433" t="n">
        <v>37.4321</v>
      </c>
      <c r="D1433" t="n">
        <v>-93.8503</v>
      </c>
      <c r="E1433" t="inlineStr">
        <is>
          <t>MO-Dade</t>
        </is>
      </c>
      <c r="F1433" t="inlineStr">
        <is>
          <t>37.4321, -93.8503</t>
        </is>
      </c>
    </row>
    <row r="1434" hidden="1">
      <c r="A1434" t="inlineStr">
        <is>
          <t>Dallas</t>
        </is>
      </c>
      <c r="B1434" t="inlineStr">
        <is>
          <t>MO</t>
        </is>
      </c>
      <c r="C1434" t="n">
        <v>37.6804</v>
      </c>
      <c r="D1434" t="n">
        <v>-93.02370000000001</v>
      </c>
      <c r="E1434" t="inlineStr">
        <is>
          <t>MO-Dallas</t>
        </is>
      </c>
      <c r="F1434" t="inlineStr">
        <is>
          <t>37.6804, -93.0237</t>
        </is>
      </c>
    </row>
    <row r="1435" hidden="1">
      <c r="A1435" t="inlineStr">
        <is>
          <t>Daviess</t>
        </is>
      </c>
      <c r="B1435" t="inlineStr">
        <is>
          <t>MO</t>
        </is>
      </c>
      <c r="C1435" t="n">
        <v>39.9608</v>
      </c>
      <c r="D1435" t="n">
        <v>-93.9855</v>
      </c>
      <c r="E1435" t="inlineStr">
        <is>
          <t>MO-Daviess</t>
        </is>
      </c>
      <c r="F1435" t="inlineStr">
        <is>
          <t>39.9608, -93.9855</t>
        </is>
      </c>
    </row>
    <row r="1436" hidden="1">
      <c r="A1436" t="inlineStr">
        <is>
          <t>DeKalb</t>
        </is>
      </c>
      <c r="B1436" t="inlineStr">
        <is>
          <t>MO</t>
        </is>
      </c>
      <c r="C1436" t="n">
        <v>39.8932</v>
      </c>
      <c r="D1436" t="n">
        <v>-94.40470000000001</v>
      </c>
      <c r="E1436" t="inlineStr">
        <is>
          <t>MO-DeKalb</t>
        </is>
      </c>
      <c r="F1436" t="inlineStr">
        <is>
          <t>39.8932, -94.4047</t>
        </is>
      </c>
    </row>
    <row r="1437" hidden="1">
      <c r="A1437" t="inlineStr">
        <is>
          <t>Dent</t>
        </is>
      </c>
      <c r="B1437" t="inlineStr">
        <is>
          <t>MO</t>
        </is>
      </c>
      <c r="C1437" t="n">
        <v>37.6066</v>
      </c>
      <c r="D1437" t="n">
        <v>-91.50790000000001</v>
      </c>
      <c r="E1437" t="inlineStr">
        <is>
          <t>MO-Dent</t>
        </is>
      </c>
      <c r="F1437" t="inlineStr">
        <is>
          <t>37.6066, -91.5079</t>
        </is>
      </c>
    </row>
    <row r="1438" hidden="1">
      <c r="A1438" t="inlineStr">
        <is>
          <t>Douglas</t>
        </is>
      </c>
      <c r="B1438" t="inlineStr">
        <is>
          <t>MO</t>
        </is>
      </c>
      <c r="C1438" t="n">
        <v>36.9326</v>
      </c>
      <c r="D1438" t="n">
        <v>-92.4988</v>
      </c>
      <c r="E1438" t="inlineStr">
        <is>
          <t>MO-Douglas</t>
        </is>
      </c>
      <c r="F1438" t="inlineStr">
        <is>
          <t>36.9326, -92.4988</t>
        </is>
      </c>
    </row>
    <row r="1439" hidden="1">
      <c r="A1439" t="inlineStr">
        <is>
          <t>Dunklin</t>
        </is>
      </c>
      <c r="B1439" t="inlineStr">
        <is>
          <t>MO</t>
        </is>
      </c>
      <c r="C1439" t="n">
        <v>36.2721</v>
      </c>
      <c r="D1439" t="n">
        <v>-90.0909</v>
      </c>
      <c r="E1439" t="inlineStr">
        <is>
          <t>MO-Dunklin</t>
        </is>
      </c>
      <c r="F1439" t="inlineStr">
        <is>
          <t>36.2721, -90.0909</t>
        </is>
      </c>
    </row>
    <row r="1440" hidden="1">
      <c r="A1440" t="inlineStr">
        <is>
          <t>Franklin</t>
        </is>
      </c>
      <c r="B1440" t="inlineStr">
        <is>
          <t>MO</t>
        </is>
      </c>
      <c r="C1440" t="n">
        <v>38.4111</v>
      </c>
      <c r="D1440" t="n">
        <v>-91.075</v>
      </c>
      <c r="E1440" t="inlineStr">
        <is>
          <t>MO-Franklin</t>
        </is>
      </c>
      <c r="F1440" t="inlineStr">
        <is>
          <t>38.4111, -91.075</t>
        </is>
      </c>
    </row>
    <row r="1441" hidden="1">
      <c r="A1441" t="inlineStr">
        <is>
          <t>Gasconade</t>
        </is>
      </c>
      <c r="B1441" t="inlineStr">
        <is>
          <t>MO</t>
        </is>
      </c>
      <c r="C1441" t="n">
        <v>38.4409</v>
      </c>
      <c r="D1441" t="n">
        <v>-91.50790000000001</v>
      </c>
      <c r="E1441" t="inlineStr">
        <is>
          <t>MO-Gasconade</t>
        </is>
      </c>
      <c r="F1441" t="inlineStr">
        <is>
          <t>38.4409, -91.5079</t>
        </is>
      </c>
    </row>
    <row r="1442" hidden="1">
      <c r="A1442" t="inlineStr">
        <is>
          <t>Gentry</t>
        </is>
      </c>
      <c r="B1442" t="inlineStr">
        <is>
          <t>MO</t>
        </is>
      </c>
      <c r="C1442" t="n">
        <v>40.2121</v>
      </c>
      <c r="D1442" t="n">
        <v>-94.40989999999999</v>
      </c>
      <c r="E1442" t="inlineStr">
        <is>
          <t>MO-Gentry</t>
        </is>
      </c>
      <c r="F1442" t="inlineStr">
        <is>
          <t>40.2121, -94.4099</t>
        </is>
      </c>
    </row>
    <row r="1443" hidden="1">
      <c r="A1443" t="inlineStr">
        <is>
          <t>Greene</t>
        </is>
      </c>
      <c r="B1443" t="inlineStr">
        <is>
          <t>MO</t>
        </is>
      </c>
      <c r="C1443" t="n">
        <v>37.2581</v>
      </c>
      <c r="D1443" t="n">
        <v>-93.342</v>
      </c>
      <c r="E1443" t="inlineStr">
        <is>
          <t>MO-Greene</t>
        </is>
      </c>
      <c r="F1443" t="inlineStr">
        <is>
          <t>37.2581, -93.342</t>
        </is>
      </c>
    </row>
    <row r="1444" hidden="1">
      <c r="A1444" t="inlineStr">
        <is>
          <t>Grundy</t>
        </is>
      </c>
      <c r="B1444" t="inlineStr">
        <is>
          <t>MO</t>
        </is>
      </c>
      <c r="C1444" t="n">
        <v>40.1139</v>
      </c>
      <c r="D1444" t="n">
        <v>-93.56529999999999</v>
      </c>
      <c r="E1444" t="inlineStr">
        <is>
          <t>MO-Grundy</t>
        </is>
      </c>
      <c r="F1444" t="inlineStr">
        <is>
          <t>40.1139, -93.5653</t>
        </is>
      </c>
    </row>
    <row r="1445" hidden="1">
      <c r="A1445" t="inlineStr">
        <is>
          <t>Harrison</t>
        </is>
      </c>
      <c r="B1445" t="inlineStr">
        <is>
          <t>MO</t>
        </is>
      </c>
      <c r="C1445" t="n">
        <v>40.3547</v>
      </c>
      <c r="D1445" t="n">
        <v>-93.992</v>
      </c>
      <c r="E1445" t="inlineStr">
        <is>
          <t>MO-Harrison</t>
        </is>
      </c>
      <c r="F1445" t="inlineStr">
        <is>
          <t>40.3547, -93.992</t>
        </is>
      </c>
    </row>
    <row r="1446" hidden="1">
      <c r="A1446" t="inlineStr">
        <is>
          <t>Henry</t>
        </is>
      </c>
      <c r="B1446" t="inlineStr">
        <is>
          <t>MO</t>
        </is>
      </c>
      <c r="C1446" t="n">
        <v>38.3852</v>
      </c>
      <c r="D1446" t="n">
        <v>-93.7928</v>
      </c>
      <c r="E1446" t="inlineStr">
        <is>
          <t>MO-Henry</t>
        </is>
      </c>
      <c r="F1446" t="inlineStr">
        <is>
          <t>38.3852, -93.7928</t>
        </is>
      </c>
    </row>
    <row r="1447" hidden="1">
      <c r="A1447" t="inlineStr">
        <is>
          <t>Hickory</t>
        </is>
      </c>
      <c r="B1447" t="inlineStr">
        <is>
          <t>MO</t>
        </is>
      </c>
      <c r="C1447" t="n">
        <v>37.9408</v>
      </c>
      <c r="D1447" t="n">
        <v>-93.3207</v>
      </c>
      <c r="E1447" t="inlineStr">
        <is>
          <t>MO-Hickory</t>
        </is>
      </c>
      <c r="F1447" t="inlineStr">
        <is>
          <t>37.9408, -93.3207</t>
        </is>
      </c>
    </row>
    <row r="1448" hidden="1">
      <c r="A1448" t="inlineStr">
        <is>
          <t>Holt</t>
        </is>
      </c>
      <c r="B1448" t="inlineStr">
        <is>
          <t>MO</t>
        </is>
      </c>
      <c r="C1448" t="n">
        <v>40.0944</v>
      </c>
      <c r="D1448" t="n">
        <v>-95.21550000000001</v>
      </c>
      <c r="E1448" t="inlineStr">
        <is>
          <t>MO-Holt</t>
        </is>
      </c>
      <c r="F1448" t="inlineStr">
        <is>
          <t>40.0944, -95.2155</t>
        </is>
      </c>
    </row>
    <row r="1449" hidden="1">
      <c r="A1449" t="inlineStr">
        <is>
          <t>Howard</t>
        </is>
      </c>
      <c r="B1449" t="inlineStr">
        <is>
          <t>MO</t>
        </is>
      </c>
      <c r="C1449" t="n">
        <v>39.1425</v>
      </c>
      <c r="D1449" t="n">
        <v>-92.69629999999999</v>
      </c>
      <c r="E1449" t="inlineStr">
        <is>
          <t>MO-Howard</t>
        </is>
      </c>
      <c r="F1449" t="inlineStr">
        <is>
          <t>39.1425, -92.6963</t>
        </is>
      </c>
    </row>
    <row r="1450" hidden="1">
      <c r="A1450" t="inlineStr">
        <is>
          <t>Howell</t>
        </is>
      </c>
      <c r="B1450" t="inlineStr">
        <is>
          <t>MO</t>
        </is>
      </c>
      <c r="C1450" t="n">
        <v>36.774</v>
      </c>
      <c r="D1450" t="n">
        <v>-91.8865</v>
      </c>
      <c r="E1450" t="inlineStr">
        <is>
          <t>MO-Howell</t>
        </is>
      </c>
      <c r="F1450" t="inlineStr">
        <is>
          <t>36.774, -91.8865</t>
        </is>
      </c>
    </row>
    <row r="1451" hidden="1">
      <c r="A1451" t="inlineStr">
        <is>
          <t>Iron</t>
        </is>
      </c>
      <c r="B1451" t="inlineStr">
        <is>
          <t>MO</t>
        </is>
      </c>
      <c r="C1451" t="n">
        <v>37.5552</v>
      </c>
      <c r="D1451" t="n">
        <v>-90.7735</v>
      </c>
      <c r="E1451" t="inlineStr">
        <is>
          <t>MO-Iron</t>
        </is>
      </c>
      <c r="F1451" t="inlineStr">
        <is>
          <t>37.5552, -90.7735</t>
        </is>
      </c>
    </row>
    <row r="1452" hidden="1">
      <c r="A1452" t="inlineStr">
        <is>
          <t>Jackson</t>
        </is>
      </c>
      <c r="B1452" t="inlineStr">
        <is>
          <t>MO</t>
        </is>
      </c>
      <c r="C1452" t="n">
        <v>39.0085</v>
      </c>
      <c r="D1452" t="n">
        <v>-94.34610000000001</v>
      </c>
      <c r="E1452" t="inlineStr">
        <is>
          <t>MO-Jackson</t>
        </is>
      </c>
      <c r="F1452" t="inlineStr">
        <is>
          <t>39.0085, -94.3461</t>
        </is>
      </c>
    </row>
    <row r="1453" hidden="1">
      <c r="A1453" t="inlineStr">
        <is>
          <t>Jasper</t>
        </is>
      </c>
      <c r="B1453" t="inlineStr">
        <is>
          <t>MO</t>
        </is>
      </c>
      <c r="C1453" t="n">
        <v>37.2036</v>
      </c>
      <c r="D1453" t="n">
        <v>-94.34059999999999</v>
      </c>
      <c r="E1453" t="inlineStr">
        <is>
          <t>MO-Jasper</t>
        </is>
      </c>
      <c r="F1453" t="inlineStr">
        <is>
          <t>37.2036, -94.3406</t>
        </is>
      </c>
    </row>
    <row r="1454" hidden="1">
      <c r="A1454" t="inlineStr">
        <is>
          <t>Jefferson</t>
        </is>
      </c>
      <c r="B1454" t="inlineStr">
        <is>
          <t>MO</t>
        </is>
      </c>
      <c r="C1454" t="n">
        <v>38.261</v>
      </c>
      <c r="D1454" t="n">
        <v>-90.5377</v>
      </c>
      <c r="E1454" t="inlineStr">
        <is>
          <t>MO-Jefferson</t>
        </is>
      </c>
      <c r="F1454" t="inlineStr">
        <is>
          <t>38.261, -90.5377</t>
        </is>
      </c>
    </row>
    <row r="1455" hidden="1">
      <c r="A1455" t="inlineStr">
        <is>
          <t>Johnson</t>
        </is>
      </c>
      <c r="B1455" t="inlineStr">
        <is>
          <t>MO</t>
        </is>
      </c>
      <c r="C1455" t="n">
        <v>38.7441</v>
      </c>
      <c r="D1455" t="n">
        <v>-93.8064</v>
      </c>
      <c r="E1455" t="inlineStr">
        <is>
          <t>MO-Johnson</t>
        </is>
      </c>
      <c r="F1455" t="inlineStr">
        <is>
          <t>38.7441, -93.8064</t>
        </is>
      </c>
    </row>
    <row r="1456" hidden="1">
      <c r="A1456" t="inlineStr">
        <is>
          <t>Knox</t>
        </is>
      </c>
      <c r="B1456" t="inlineStr">
        <is>
          <t>MO</t>
        </is>
      </c>
      <c r="C1456" t="n">
        <v>40.1283</v>
      </c>
      <c r="D1456" t="n">
        <v>-92.1481</v>
      </c>
      <c r="E1456" t="inlineStr">
        <is>
          <t>MO-Knox</t>
        </is>
      </c>
      <c r="F1456" t="inlineStr">
        <is>
          <t>40.1283, -92.1481</t>
        </is>
      </c>
    </row>
    <row r="1457" hidden="1">
      <c r="A1457" t="inlineStr">
        <is>
          <t>Laclede</t>
        </is>
      </c>
      <c r="B1457" t="inlineStr">
        <is>
          <t>MO</t>
        </is>
      </c>
      <c r="C1457" t="n">
        <v>37.6583</v>
      </c>
      <c r="D1457" t="n">
        <v>-92.5903</v>
      </c>
      <c r="E1457" t="inlineStr">
        <is>
          <t>MO-Laclede</t>
        </is>
      </c>
      <c r="F1457" t="inlineStr">
        <is>
          <t>37.6583, -92.5903</t>
        </is>
      </c>
    </row>
    <row r="1458" hidden="1">
      <c r="A1458" t="inlineStr">
        <is>
          <t>Lafayette</t>
        </is>
      </c>
      <c r="B1458" t="inlineStr">
        <is>
          <t>MO</t>
        </is>
      </c>
      <c r="C1458" t="n">
        <v>39.0655</v>
      </c>
      <c r="D1458" t="n">
        <v>-93.7854</v>
      </c>
      <c r="E1458" t="inlineStr">
        <is>
          <t>MO-Lafayette</t>
        </is>
      </c>
      <c r="F1458" t="inlineStr">
        <is>
          <t>39.0655, -93.7854</t>
        </is>
      </c>
    </row>
    <row r="1459" hidden="1">
      <c r="A1459" t="inlineStr">
        <is>
          <t>Lawrence</t>
        </is>
      </c>
      <c r="B1459" t="inlineStr">
        <is>
          <t>MO</t>
        </is>
      </c>
      <c r="C1459" t="n">
        <v>37.1064</v>
      </c>
      <c r="D1459" t="n">
        <v>-93.833</v>
      </c>
      <c r="E1459" t="inlineStr">
        <is>
          <t>MO-Lawrence</t>
        </is>
      </c>
      <c r="F1459" t="inlineStr">
        <is>
          <t>37.1064, -93.833</t>
        </is>
      </c>
    </row>
    <row r="1460" hidden="1">
      <c r="A1460" t="inlineStr">
        <is>
          <t>Lewis</t>
        </is>
      </c>
      <c r="B1460" t="inlineStr">
        <is>
          <t>MO</t>
        </is>
      </c>
      <c r="C1460" t="n">
        <v>40.0969</v>
      </c>
      <c r="D1460" t="n">
        <v>-91.7221</v>
      </c>
      <c r="E1460" t="inlineStr">
        <is>
          <t>MO-Lewis</t>
        </is>
      </c>
      <c r="F1460" t="inlineStr">
        <is>
          <t>40.0969, -91.7221</t>
        </is>
      </c>
    </row>
    <row r="1461" hidden="1">
      <c r="A1461" t="inlineStr">
        <is>
          <t>Lincoln</t>
        </is>
      </c>
      <c r="B1461" t="inlineStr">
        <is>
          <t>MO</t>
        </is>
      </c>
      <c r="C1461" t="n">
        <v>39.058</v>
      </c>
      <c r="D1461" t="n">
        <v>-90.95999999999999</v>
      </c>
      <c r="E1461" t="inlineStr">
        <is>
          <t>MO-Lincoln</t>
        </is>
      </c>
      <c r="F1461" t="inlineStr">
        <is>
          <t>39.058, -90.96</t>
        </is>
      </c>
    </row>
    <row r="1462" hidden="1">
      <c r="A1462" t="inlineStr">
        <is>
          <t>Linn</t>
        </is>
      </c>
      <c r="B1462" t="inlineStr">
        <is>
          <t>MO</t>
        </is>
      </c>
      <c r="C1462" t="n">
        <v>39.8702</v>
      </c>
      <c r="D1462" t="n">
        <v>-93.10720000000001</v>
      </c>
      <c r="E1462" t="inlineStr">
        <is>
          <t>MO-Linn</t>
        </is>
      </c>
      <c r="F1462" t="inlineStr">
        <is>
          <t>39.8702, -93.1072</t>
        </is>
      </c>
    </row>
    <row r="1463" hidden="1">
      <c r="A1463" t="inlineStr">
        <is>
          <t>Livingston</t>
        </is>
      </c>
      <c r="B1463" t="inlineStr">
        <is>
          <t>MO</t>
        </is>
      </c>
      <c r="C1463" t="n">
        <v>39.7821</v>
      </c>
      <c r="D1463" t="n">
        <v>-93.5483</v>
      </c>
      <c r="E1463" t="inlineStr">
        <is>
          <t>MO-Livingston</t>
        </is>
      </c>
      <c r="F1463" t="inlineStr">
        <is>
          <t>39.7821, -93.5483</t>
        </is>
      </c>
    </row>
    <row r="1464" hidden="1">
      <c r="A1464" t="inlineStr">
        <is>
          <t>Macon</t>
        </is>
      </c>
      <c r="B1464" t="inlineStr">
        <is>
          <t>MO</t>
        </is>
      </c>
      <c r="C1464" t="n">
        <v>39.8308</v>
      </c>
      <c r="D1464" t="n">
        <v>-92.5646</v>
      </c>
      <c r="E1464" t="inlineStr">
        <is>
          <t>MO-Macon</t>
        </is>
      </c>
      <c r="F1464" t="inlineStr">
        <is>
          <t>39.8308, -92.5646</t>
        </is>
      </c>
    </row>
    <row r="1465" hidden="1">
      <c r="A1465" t="inlineStr">
        <is>
          <t>Madison</t>
        </is>
      </c>
      <c r="B1465" t="inlineStr">
        <is>
          <t>MO</t>
        </is>
      </c>
      <c r="C1465" t="n">
        <v>37.4781</v>
      </c>
      <c r="D1465" t="n">
        <v>-90.345</v>
      </c>
      <c r="E1465" t="inlineStr">
        <is>
          <t>MO-Madison</t>
        </is>
      </c>
      <c r="F1465" t="inlineStr">
        <is>
          <t>37.4781, -90.345</t>
        </is>
      </c>
    </row>
    <row r="1466" hidden="1">
      <c r="A1466" t="inlineStr">
        <is>
          <t>Maries</t>
        </is>
      </c>
      <c r="B1466" t="inlineStr">
        <is>
          <t>MO</t>
        </is>
      </c>
      <c r="C1466" t="n">
        <v>38.1616</v>
      </c>
      <c r="D1466" t="n">
        <v>-91.92489999999999</v>
      </c>
      <c r="E1466" t="inlineStr">
        <is>
          <t>MO-Maries</t>
        </is>
      </c>
      <c r="F1466" t="inlineStr">
        <is>
          <t>38.1616, -91.9249</t>
        </is>
      </c>
    </row>
    <row r="1467" hidden="1">
      <c r="A1467" t="inlineStr">
        <is>
          <t>Marion</t>
        </is>
      </c>
      <c r="B1467" t="inlineStr">
        <is>
          <t>MO</t>
        </is>
      </c>
      <c r="C1467" t="n">
        <v>39.8059</v>
      </c>
      <c r="D1467" t="n">
        <v>-91.6224</v>
      </c>
      <c r="E1467" t="inlineStr">
        <is>
          <t>MO-Marion</t>
        </is>
      </c>
      <c r="F1467" t="inlineStr">
        <is>
          <t>39.8059, -91.6224</t>
        </is>
      </c>
    </row>
    <row r="1468" hidden="1">
      <c r="A1468" t="inlineStr">
        <is>
          <t>McDonald</t>
        </is>
      </c>
      <c r="B1468" t="inlineStr">
        <is>
          <t>MO</t>
        </is>
      </c>
      <c r="C1468" t="n">
        <v>36.6287</v>
      </c>
      <c r="D1468" t="n">
        <v>-94.34829999999999</v>
      </c>
      <c r="E1468" t="inlineStr">
        <is>
          <t>MO-McDonald</t>
        </is>
      </c>
      <c r="F1468" t="inlineStr">
        <is>
          <t>36.6287, -94.3483</t>
        </is>
      </c>
    </row>
    <row r="1469" hidden="1">
      <c r="A1469" t="inlineStr">
        <is>
          <t>Mercer</t>
        </is>
      </c>
      <c r="B1469" t="inlineStr">
        <is>
          <t>MO</t>
        </is>
      </c>
      <c r="C1469" t="n">
        <v>40.4223</v>
      </c>
      <c r="D1469" t="n">
        <v>-93.5686</v>
      </c>
      <c r="E1469" t="inlineStr">
        <is>
          <t>MO-Mercer</t>
        </is>
      </c>
      <c r="F1469" t="inlineStr">
        <is>
          <t>40.4223, -93.5686</t>
        </is>
      </c>
    </row>
    <row r="1470" hidden="1">
      <c r="A1470" t="inlineStr">
        <is>
          <t>Miller</t>
        </is>
      </c>
      <c r="B1470" t="inlineStr">
        <is>
          <t>MO</t>
        </is>
      </c>
      <c r="C1470" t="n">
        <v>38.2145</v>
      </c>
      <c r="D1470" t="n">
        <v>-92.4284</v>
      </c>
      <c r="E1470" t="inlineStr">
        <is>
          <t>MO-Miller</t>
        </is>
      </c>
      <c r="F1470" t="inlineStr">
        <is>
          <t>38.2145, -92.4284</t>
        </is>
      </c>
    </row>
    <row r="1471" hidden="1">
      <c r="A1471" t="inlineStr">
        <is>
          <t>Mississippi</t>
        </is>
      </c>
      <c r="B1471" t="inlineStr">
        <is>
          <t>MO</t>
        </is>
      </c>
      <c r="C1471" t="n">
        <v>36.8281</v>
      </c>
      <c r="D1471" t="n">
        <v>-89.2911</v>
      </c>
      <c r="E1471" t="inlineStr">
        <is>
          <t>MO-Mississippi</t>
        </is>
      </c>
      <c r="F1471" t="inlineStr">
        <is>
          <t>36.8281, -89.2911</t>
        </is>
      </c>
    </row>
    <row r="1472" hidden="1">
      <c r="A1472" t="inlineStr">
        <is>
          <t>Moniteau</t>
        </is>
      </c>
      <c r="B1472" t="inlineStr">
        <is>
          <t>MO</t>
        </is>
      </c>
      <c r="C1472" t="n">
        <v>38.6328</v>
      </c>
      <c r="D1472" t="n">
        <v>-92.5831</v>
      </c>
      <c r="E1472" t="inlineStr">
        <is>
          <t>MO-Moniteau</t>
        </is>
      </c>
      <c r="F1472" t="inlineStr">
        <is>
          <t>38.6328, -92.5831</t>
        </is>
      </c>
    </row>
    <row r="1473" hidden="1">
      <c r="A1473" t="inlineStr">
        <is>
          <t>Monroe</t>
        </is>
      </c>
      <c r="B1473" t="inlineStr">
        <is>
          <t>MO</t>
        </is>
      </c>
      <c r="C1473" t="n">
        <v>39.4954</v>
      </c>
      <c r="D1473" t="n">
        <v>-92.00069999999999</v>
      </c>
      <c r="E1473" t="inlineStr">
        <is>
          <t>MO-Monroe</t>
        </is>
      </c>
      <c r="F1473" t="inlineStr">
        <is>
          <t>39.4954, -92.0007</t>
        </is>
      </c>
    </row>
    <row r="1474" hidden="1">
      <c r="A1474" t="inlineStr">
        <is>
          <t>Montgomery</t>
        </is>
      </c>
      <c r="B1474" t="inlineStr">
        <is>
          <t>MO</t>
        </is>
      </c>
      <c r="C1474" t="n">
        <v>38.9415</v>
      </c>
      <c r="D1474" t="n">
        <v>-91.47020000000001</v>
      </c>
      <c r="E1474" t="inlineStr">
        <is>
          <t>MO-Montgomery</t>
        </is>
      </c>
      <c r="F1474" t="inlineStr">
        <is>
          <t>38.9415, -91.4702</t>
        </is>
      </c>
    </row>
    <row r="1475" hidden="1">
      <c r="A1475" t="inlineStr">
        <is>
          <t>Morgan</t>
        </is>
      </c>
      <c r="B1475" t="inlineStr">
        <is>
          <t>MO</t>
        </is>
      </c>
      <c r="C1475" t="n">
        <v>38.4237</v>
      </c>
      <c r="D1475" t="n">
        <v>-92.886</v>
      </c>
      <c r="E1475" t="inlineStr">
        <is>
          <t>MO-Morgan</t>
        </is>
      </c>
      <c r="F1475" t="inlineStr">
        <is>
          <t>38.4237, -92.886</t>
        </is>
      </c>
    </row>
    <row r="1476" hidden="1">
      <c r="A1476" t="inlineStr">
        <is>
          <t>New Madrid</t>
        </is>
      </c>
      <c r="B1476" t="inlineStr">
        <is>
          <t>MO</t>
        </is>
      </c>
      <c r="C1476" t="n">
        <v>36.5946</v>
      </c>
      <c r="D1476" t="n">
        <v>-89.65170000000001</v>
      </c>
      <c r="E1476" t="inlineStr">
        <is>
          <t>MO-New Madrid</t>
        </is>
      </c>
      <c r="F1476" t="inlineStr">
        <is>
          <t>36.5946, -89.6517</t>
        </is>
      </c>
    </row>
    <row r="1477" hidden="1">
      <c r="A1477" t="inlineStr">
        <is>
          <t>Newton</t>
        </is>
      </c>
      <c r="B1477" t="inlineStr">
        <is>
          <t>MO</t>
        </is>
      </c>
      <c r="C1477" t="n">
        <v>36.9055</v>
      </c>
      <c r="D1477" t="n">
        <v>-94.33929999999999</v>
      </c>
      <c r="E1477" t="inlineStr">
        <is>
          <t>MO-Newton</t>
        </is>
      </c>
      <c r="F1477" t="inlineStr">
        <is>
          <t>36.9055, -94.3393</t>
        </is>
      </c>
    </row>
    <row r="1478" hidden="1">
      <c r="A1478" t="inlineStr">
        <is>
          <t>Nodaway</t>
        </is>
      </c>
      <c r="B1478" t="inlineStr">
        <is>
          <t>MO</t>
        </is>
      </c>
      <c r="C1478" t="n">
        <v>40.3607</v>
      </c>
      <c r="D1478" t="n">
        <v>-94.88339999999999</v>
      </c>
      <c r="E1478" t="inlineStr">
        <is>
          <t>MO-Nodaway</t>
        </is>
      </c>
      <c r="F1478" t="inlineStr">
        <is>
          <t>40.3607, -94.8834</t>
        </is>
      </c>
    </row>
    <row r="1479" hidden="1">
      <c r="A1479" t="inlineStr">
        <is>
          <t>Oregon</t>
        </is>
      </c>
      <c r="B1479" t="inlineStr">
        <is>
          <t>MO</t>
        </is>
      </c>
      <c r="C1479" t="n">
        <v>36.6867</v>
      </c>
      <c r="D1479" t="n">
        <v>-91.4033</v>
      </c>
      <c r="E1479" t="inlineStr">
        <is>
          <t>MO-Oregon</t>
        </is>
      </c>
      <c r="F1479" t="inlineStr">
        <is>
          <t>36.6867, -91.4033</t>
        </is>
      </c>
    </row>
    <row r="1480" hidden="1">
      <c r="A1480" t="inlineStr">
        <is>
          <t>Osage</t>
        </is>
      </c>
      <c r="B1480" t="inlineStr">
        <is>
          <t>MO</t>
        </is>
      </c>
      <c r="C1480" t="n">
        <v>38.4604</v>
      </c>
      <c r="D1480" t="n">
        <v>-91.8618</v>
      </c>
      <c r="E1480" t="inlineStr">
        <is>
          <t>MO-Osage</t>
        </is>
      </c>
      <c r="F1480" t="inlineStr">
        <is>
          <t>38.4604, -91.8618</t>
        </is>
      </c>
    </row>
    <row r="1481" hidden="1">
      <c r="A1481" t="inlineStr">
        <is>
          <t>Ozark</t>
        </is>
      </c>
      <c r="B1481" t="inlineStr">
        <is>
          <t>MO</t>
        </is>
      </c>
      <c r="C1481" t="n">
        <v>36.6493</v>
      </c>
      <c r="D1481" t="n">
        <v>-92.4447</v>
      </c>
      <c r="E1481" t="inlineStr">
        <is>
          <t>MO-Ozark</t>
        </is>
      </c>
      <c r="F1481" t="inlineStr">
        <is>
          <t>36.6493, -92.4447</t>
        </is>
      </c>
    </row>
    <row r="1482" hidden="1">
      <c r="A1482" t="inlineStr">
        <is>
          <t>Pemiscot</t>
        </is>
      </c>
      <c r="B1482" t="inlineStr">
        <is>
          <t>MO</t>
        </is>
      </c>
      <c r="C1482" t="n">
        <v>36.2114</v>
      </c>
      <c r="D1482" t="n">
        <v>-89.7854</v>
      </c>
      <c r="E1482" t="inlineStr">
        <is>
          <t>MO-Pemiscot</t>
        </is>
      </c>
      <c r="F1482" t="inlineStr">
        <is>
          <t>36.2114, -89.7854</t>
        </is>
      </c>
    </row>
    <row r="1483" hidden="1">
      <c r="A1483" t="inlineStr">
        <is>
          <t>Perry</t>
        </is>
      </c>
      <c r="B1483" t="inlineStr">
        <is>
          <t>MO</t>
        </is>
      </c>
      <c r="C1483" t="n">
        <v>37.7072</v>
      </c>
      <c r="D1483" t="n">
        <v>-89.8244</v>
      </c>
      <c r="E1483" t="inlineStr">
        <is>
          <t>MO-Perry</t>
        </is>
      </c>
      <c r="F1483" t="inlineStr">
        <is>
          <t>37.7072, -89.8244</t>
        </is>
      </c>
    </row>
    <row r="1484" hidden="1">
      <c r="A1484" t="inlineStr">
        <is>
          <t>Pettis</t>
        </is>
      </c>
      <c r="B1484" t="inlineStr">
        <is>
          <t>MO</t>
        </is>
      </c>
      <c r="C1484" t="n">
        <v>38.7283</v>
      </c>
      <c r="D1484" t="n">
        <v>-93.2851</v>
      </c>
      <c r="E1484" t="inlineStr">
        <is>
          <t>MO-Pettis</t>
        </is>
      </c>
      <c r="F1484" t="inlineStr">
        <is>
          <t>38.7283, -93.2851</t>
        </is>
      </c>
    </row>
    <row r="1485" hidden="1">
      <c r="A1485" t="inlineStr">
        <is>
          <t>Phelps</t>
        </is>
      </c>
      <c r="B1485" t="inlineStr">
        <is>
          <t>MO</t>
        </is>
      </c>
      <c r="C1485" t="n">
        <v>37.8772</v>
      </c>
      <c r="D1485" t="n">
        <v>-91.7923</v>
      </c>
      <c r="E1485" t="inlineStr">
        <is>
          <t>MO-Phelps</t>
        </is>
      </c>
      <c r="F1485" t="inlineStr">
        <is>
          <t>37.8772, -91.7923</t>
        </is>
      </c>
    </row>
    <row r="1486" hidden="1">
      <c r="A1486" t="inlineStr">
        <is>
          <t>Pike</t>
        </is>
      </c>
      <c r="B1486" t="inlineStr">
        <is>
          <t>MO</t>
        </is>
      </c>
      <c r="C1486" t="n">
        <v>39.3438</v>
      </c>
      <c r="D1486" t="n">
        <v>-91.17140000000001</v>
      </c>
      <c r="E1486" t="inlineStr">
        <is>
          <t>MO-Pike</t>
        </is>
      </c>
      <c r="F1486" t="inlineStr">
        <is>
          <t>39.3438, -91.1714</t>
        </is>
      </c>
    </row>
    <row r="1487" hidden="1">
      <c r="A1487" t="inlineStr">
        <is>
          <t>Platte</t>
        </is>
      </c>
      <c r="B1487" t="inlineStr">
        <is>
          <t>MO</t>
        </is>
      </c>
      <c r="C1487" t="n">
        <v>39.3803</v>
      </c>
      <c r="D1487" t="n">
        <v>-94.77379999999999</v>
      </c>
      <c r="E1487" t="inlineStr">
        <is>
          <t>MO-Platte</t>
        </is>
      </c>
      <c r="F1487" t="inlineStr">
        <is>
          <t>39.3803, -94.7738</t>
        </is>
      </c>
    </row>
    <row r="1488" hidden="1">
      <c r="A1488" t="inlineStr">
        <is>
          <t>Polk</t>
        </is>
      </c>
      <c r="B1488" t="inlineStr">
        <is>
          <t>MO</t>
        </is>
      </c>
      <c r="C1488" t="n">
        <v>37.6165</v>
      </c>
      <c r="D1488" t="n">
        <v>-93.40049999999999</v>
      </c>
      <c r="E1488" t="inlineStr">
        <is>
          <t>MO-Polk</t>
        </is>
      </c>
      <c r="F1488" t="inlineStr">
        <is>
          <t>37.6165, -93.4005</t>
        </is>
      </c>
    </row>
    <row r="1489" hidden="1">
      <c r="A1489" t="inlineStr">
        <is>
          <t>Pulaski</t>
        </is>
      </c>
      <c r="B1489" t="inlineStr">
        <is>
          <t>MO</t>
        </is>
      </c>
      <c r="C1489" t="n">
        <v>37.8246</v>
      </c>
      <c r="D1489" t="n">
        <v>-92.2076</v>
      </c>
      <c r="E1489" t="inlineStr">
        <is>
          <t>MO-Pulaski</t>
        </is>
      </c>
      <c r="F1489" t="inlineStr">
        <is>
          <t>37.8246, -92.2076</t>
        </is>
      </c>
    </row>
    <row r="1490" hidden="1">
      <c r="A1490" t="inlineStr">
        <is>
          <t>Putnam</t>
        </is>
      </c>
      <c r="B1490" t="inlineStr">
        <is>
          <t>MO</t>
        </is>
      </c>
      <c r="C1490" t="n">
        <v>40.4789</v>
      </c>
      <c r="D1490" t="n">
        <v>-93.0162</v>
      </c>
      <c r="E1490" t="inlineStr">
        <is>
          <t>MO-Putnam</t>
        </is>
      </c>
      <c r="F1490" t="inlineStr">
        <is>
          <t>40.4789, -93.0162</t>
        </is>
      </c>
    </row>
    <row r="1491" hidden="1">
      <c r="A1491" t="inlineStr">
        <is>
          <t>Ralls</t>
        </is>
      </c>
      <c r="B1491" t="inlineStr">
        <is>
          <t>MO</t>
        </is>
      </c>
      <c r="C1491" t="n">
        <v>39.5277</v>
      </c>
      <c r="D1491" t="n">
        <v>-91.52200000000001</v>
      </c>
      <c r="E1491" t="inlineStr">
        <is>
          <t>MO-Ralls</t>
        </is>
      </c>
      <c r="F1491" t="inlineStr">
        <is>
          <t>39.5277, -91.522</t>
        </is>
      </c>
    </row>
    <row r="1492" hidden="1">
      <c r="A1492" t="inlineStr">
        <is>
          <t>Randolph</t>
        </is>
      </c>
      <c r="B1492" t="inlineStr">
        <is>
          <t>MO</t>
        </is>
      </c>
      <c r="C1492" t="n">
        <v>39.4402</v>
      </c>
      <c r="D1492" t="n">
        <v>-92.4971</v>
      </c>
      <c r="E1492" t="inlineStr">
        <is>
          <t>MO-Randolph</t>
        </is>
      </c>
      <c r="F1492" t="inlineStr">
        <is>
          <t>39.4402, -92.4971</t>
        </is>
      </c>
    </row>
    <row r="1493" hidden="1">
      <c r="A1493" t="inlineStr">
        <is>
          <t>Ray</t>
        </is>
      </c>
      <c r="B1493" t="inlineStr">
        <is>
          <t>MO</t>
        </is>
      </c>
      <c r="C1493" t="n">
        <v>39.3523</v>
      </c>
      <c r="D1493" t="n">
        <v>-93.98990000000001</v>
      </c>
      <c r="E1493" t="inlineStr">
        <is>
          <t>MO-Ray</t>
        </is>
      </c>
      <c r="F1493" t="inlineStr">
        <is>
          <t>39.3523, -93.9899</t>
        </is>
      </c>
    </row>
    <row r="1494" hidden="1">
      <c r="A1494" t="inlineStr">
        <is>
          <t>Reynolds</t>
        </is>
      </c>
      <c r="B1494" t="inlineStr">
        <is>
          <t>MO</t>
        </is>
      </c>
      <c r="C1494" t="n">
        <v>37.3623</v>
      </c>
      <c r="D1494" t="n">
        <v>-90.9691</v>
      </c>
      <c r="E1494" t="inlineStr">
        <is>
          <t>MO-Reynolds</t>
        </is>
      </c>
      <c r="F1494" t="inlineStr">
        <is>
          <t>37.3623, -90.9691</t>
        </is>
      </c>
    </row>
    <row r="1495" hidden="1">
      <c r="A1495" t="inlineStr">
        <is>
          <t>Ripley</t>
        </is>
      </c>
      <c r="B1495" t="inlineStr">
        <is>
          <t>MO</t>
        </is>
      </c>
      <c r="C1495" t="n">
        <v>36.6528</v>
      </c>
      <c r="D1495" t="n">
        <v>-90.8638</v>
      </c>
      <c r="E1495" t="inlineStr">
        <is>
          <t>MO-Ripley</t>
        </is>
      </c>
      <c r="F1495" t="inlineStr">
        <is>
          <t>36.6528, -90.8638</t>
        </is>
      </c>
    </row>
    <row r="1496" hidden="1">
      <c r="A1496" t="inlineStr">
        <is>
          <t>Saline</t>
        </is>
      </c>
      <c r="B1496" t="inlineStr">
        <is>
          <t>MO</t>
        </is>
      </c>
      <c r="C1496" t="n">
        <v>39.1368</v>
      </c>
      <c r="D1496" t="n">
        <v>-93.20180000000001</v>
      </c>
      <c r="E1496" t="inlineStr">
        <is>
          <t>MO-Saline</t>
        </is>
      </c>
      <c r="F1496" t="inlineStr">
        <is>
          <t>39.1368, -93.2018</t>
        </is>
      </c>
    </row>
    <row r="1497" hidden="1">
      <c r="A1497" t="inlineStr">
        <is>
          <t>Schuyler</t>
        </is>
      </c>
      <c r="B1497" t="inlineStr">
        <is>
          <t>MO</t>
        </is>
      </c>
      <c r="C1497" t="n">
        <v>40.4703</v>
      </c>
      <c r="D1497" t="n">
        <v>-92.521</v>
      </c>
      <c r="E1497" t="inlineStr">
        <is>
          <t>MO-Schuyler</t>
        </is>
      </c>
      <c r="F1497" t="inlineStr">
        <is>
          <t>40.4703, -92.521</t>
        </is>
      </c>
    </row>
    <row r="1498" hidden="1">
      <c r="A1498" t="inlineStr">
        <is>
          <t>Scotland</t>
        </is>
      </c>
      <c r="B1498" t="inlineStr">
        <is>
          <t>MO</t>
        </is>
      </c>
      <c r="C1498" t="n">
        <v>40.4526</v>
      </c>
      <c r="D1498" t="n">
        <v>-92.14709999999999</v>
      </c>
      <c r="E1498" t="inlineStr">
        <is>
          <t>MO-Scotland</t>
        </is>
      </c>
      <c r="F1498" t="inlineStr">
        <is>
          <t>40.4526, -92.1471</t>
        </is>
      </c>
    </row>
    <row r="1499" hidden="1">
      <c r="A1499" t="inlineStr">
        <is>
          <t>Scott</t>
        </is>
      </c>
      <c r="B1499" t="inlineStr">
        <is>
          <t>MO</t>
        </is>
      </c>
      <c r="C1499" t="n">
        <v>37.053</v>
      </c>
      <c r="D1499" t="n">
        <v>-89.5686</v>
      </c>
      <c r="E1499" t="inlineStr">
        <is>
          <t>MO-Scott</t>
        </is>
      </c>
      <c r="F1499" t="inlineStr">
        <is>
          <t>37.053, -89.5686</t>
        </is>
      </c>
    </row>
    <row r="1500" hidden="1">
      <c r="A1500" t="inlineStr">
        <is>
          <t>Shannon</t>
        </is>
      </c>
      <c r="B1500" t="inlineStr">
        <is>
          <t>MO</t>
        </is>
      </c>
      <c r="C1500" t="n">
        <v>37.1574</v>
      </c>
      <c r="D1500" t="n">
        <v>-91.40049999999999</v>
      </c>
      <c r="E1500" t="inlineStr">
        <is>
          <t>MO-Shannon</t>
        </is>
      </c>
      <c r="F1500" t="inlineStr">
        <is>
          <t>37.1574, -91.4005</t>
        </is>
      </c>
    </row>
    <row r="1501" hidden="1">
      <c r="A1501" t="inlineStr">
        <is>
          <t>Shelby</t>
        </is>
      </c>
      <c r="B1501" t="inlineStr">
        <is>
          <t>MO</t>
        </is>
      </c>
      <c r="C1501" t="n">
        <v>39.7978</v>
      </c>
      <c r="D1501" t="n">
        <v>-92.0766</v>
      </c>
      <c r="E1501" t="inlineStr">
        <is>
          <t>MO-Shelby</t>
        </is>
      </c>
      <c r="F1501" t="inlineStr">
        <is>
          <t>39.7978, -92.0766</t>
        </is>
      </c>
    </row>
    <row r="1502" hidden="1">
      <c r="A1502" t="inlineStr">
        <is>
          <t>St. Charles</t>
        </is>
      </c>
      <c r="B1502" t="inlineStr">
        <is>
          <t>MO</t>
        </is>
      </c>
      <c r="C1502" t="n">
        <v>38.782</v>
      </c>
      <c r="D1502" t="n">
        <v>-90.67489999999999</v>
      </c>
      <c r="E1502" t="inlineStr">
        <is>
          <t>MO-St. Charles</t>
        </is>
      </c>
      <c r="F1502" t="inlineStr">
        <is>
          <t>38.782, -90.6749</t>
        </is>
      </c>
    </row>
    <row r="1503" hidden="1">
      <c r="A1503" t="inlineStr">
        <is>
          <t>St. Clair</t>
        </is>
      </c>
      <c r="B1503" t="inlineStr">
        <is>
          <t>MO</t>
        </is>
      </c>
      <c r="C1503" t="n">
        <v>38.0372</v>
      </c>
      <c r="D1503" t="n">
        <v>-93.776</v>
      </c>
      <c r="E1503" t="inlineStr">
        <is>
          <t>MO-St. Clair</t>
        </is>
      </c>
      <c r="F1503" t="inlineStr">
        <is>
          <t>38.0372, -93.776</t>
        </is>
      </c>
    </row>
    <row r="1504" hidden="1">
      <c r="A1504" t="inlineStr">
        <is>
          <t>St. Francois</t>
        </is>
      </c>
      <c r="B1504" t="inlineStr">
        <is>
          <t>MO</t>
        </is>
      </c>
      <c r="C1504" t="n">
        <v>37.8103</v>
      </c>
      <c r="D1504" t="n">
        <v>-90.4722</v>
      </c>
      <c r="E1504" t="inlineStr">
        <is>
          <t>MO-St. Francois</t>
        </is>
      </c>
      <c r="F1504" t="inlineStr">
        <is>
          <t>37.8103, -90.4722</t>
        </is>
      </c>
    </row>
    <row r="1505" hidden="1">
      <c r="A1505" t="inlineStr">
        <is>
          <t>St. Louis</t>
        </is>
      </c>
      <c r="B1505" t="inlineStr">
        <is>
          <t>MO</t>
        </is>
      </c>
      <c r="C1505" t="n">
        <v>38.6407</v>
      </c>
      <c r="D1505" t="n">
        <v>-90.4434</v>
      </c>
      <c r="E1505" t="inlineStr">
        <is>
          <t>MO-St. Louis</t>
        </is>
      </c>
      <c r="F1505" t="inlineStr">
        <is>
          <t>38.6407, -90.4434</t>
        </is>
      </c>
    </row>
    <row r="1506" hidden="1">
      <c r="A1506" t="inlineStr">
        <is>
          <t>St. Louis</t>
        </is>
      </c>
      <c r="B1506" t="inlineStr">
        <is>
          <t>MO</t>
        </is>
      </c>
      <c r="C1506" t="n">
        <v>38.6358</v>
      </c>
      <c r="D1506" t="n">
        <v>-90.24509999999999</v>
      </c>
      <c r="E1506" t="inlineStr">
        <is>
          <t>MO-St. Louis</t>
        </is>
      </c>
      <c r="F1506" t="inlineStr">
        <is>
          <t>38.6358, -90.2451</t>
        </is>
      </c>
    </row>
    <row r="1507" hidden="1">
      <c r="A1507" t="inlineStr">
        <is>
          <t>Ste. Genevieve</t>
        </is>
      </c>
      <c r="B1507" t="inlineStr">
        <is>
          <t>MO</t>
        </is>
      </c>
      <c r="C1507" t="n">
        <v>37.8945</v>
      </c>
      <c r="D1507" t="n">
        <v>-90.1944</v>
      </c>
      <c r="E1507" t="inlineStr">
        <is>
          <t>MO-Ste. Genevieve</t>
        </is>
      </c>
      <c r="F1507" t="inlineStr">
        <is>
          <t>37.8945, -90.1944</t>
        </is>
      </c>
    </row>
    <row r="1508" hidden="1">
      <c r="A1508" t="inlineStr">
        <is>
          <t>Stoddard</t>
        </is>
      </c>
      <c r="B1508" t="inlineStr">
        <is>
          <t>MO</t>
        </is>
      </c>
      <c r="C1508" t="n">
        <v>36.8556</v>
      </c>
      <c r="D1508" t="n">
        <v>-89.9443</v>
      </c>
      <c r="E1508" t="inlineStr">
        <is>
          <t>MO-Stoddard</t>
        </is>
      </c>
      <c r="F1508" t="inlineStr">
        <is>
          <t>36.8556, -89.9443</t>
        </is>
      </c>
    </row>
    <row r="1509" hidden="1">
      <c r="A1509" t="inlineStr">
        <is>
          <t>Stone</t>
        </is>
      </c>
      <c r="B1509" t="inlineStr">
        <is>
          <t>MO</t>
        </is>
      </c>
      <c r="C1509" t="n">
        <v>36.7469</v>
      </c>
      <c r="D1509" t="n">
        <v>-93.456</v>
      </c>
      <c r="E1509" t="inlineStr">
        <is>
          <t>MO-Stone</t>
        </is>
      </c>
      <c r="F1509" t="inlineStr">
        <is>
          <t>36.7469, -93.456</t>
        </is>
      </c>
    </row>
    <row r="1510" hidden="1">
      <c r="A1510" t="inlineStr">
        <is>
          <t>Sullivan</t>
        </is>
      </c>
      <c r="B1510" t="inlineStr">
        <is>
          <t>MO</t>
        </is>
      </c>
      <c r="C1510" t="n">
        <v>40.2106</v>
      </c>
      <c r="D1510" t="n">
        <v>-93.11150000000001</v>
      </c>
      <c r="E1510" t="inlineStr">
        <is>
          <t>MO-Sullivan</t>
        </is>
      </c>
      <c r="F1510" t="inlineStr">
        <is>
          <t>40.2106, -93.1115</t>
        </is>
      </c>
    </row>
    <row r="1511" hidden="1">
      <c r="A1511" t="inlineStr">
        <is>
          <t>Taney</t>
        </is>
      </c>
      <c r="B1511" t="inlineStr">
        <is>
          <t>MO</t>
        </is>
      </c>
      <c r="C1511" t="n">
        <v>36.6548</v>
      </c>
      <c r="D1511" t="n">
        <v>-93.0411</v>
      </c>
      <c r="E1511" t="inlineStr">
        <is>
          <t>MO-Taney</t>
        </is>
      </c>
      <c r="F1511" t="inlineStr">
        <is>
          <t>36.6548, -93.0411</t>
        </is>
      </c>
    </row>
    <row r="1512" hidden="1">
      <c r="A1512" t="inlineStr">
        <is>
          <t>Texas</t>
        </is>
      </c>
      <c r="B1512" t="inlineStr">
        <is>
          <t>MO</t>
        </is>
      </c>
      <c r="C1512" t="n">
        <v>37.3173</v>
      </c>
      <c r="D1512" t="n">
        <v>-91.96510000000001</v>
      </c>
      <c r="E1512" t="inlineStr">
        <is>
          <t>MO-Texas</t>
        </is>
      </c>
      <c r="F1512" t="inlineStr">
        <is>
          <t>37.3173, -91.9651</t>
        </is>
      </c>
    </row>
    <row r="1513" hidden="1">
      <c r="A1513" t="inlineStr">
        <is>
          <t>Vernon</t>
        </is>
      </c>
      <c r="B1513" t="inlineStr">
        <is>
          <t>MO</t>
        </is>
      </c>
      <c r="C1513" t="n">
        <v>37.8506</v>
      </c>
      <c r="D1513" t="n">
        <v>-94.3424</v>
      </c>
      <c r="E1513" t="inlineStr">
        <is>
          <t>MO-Vernon</t>
        </is>
      </c>
      <c r="F1513" t="inlineStr">
        <is>
          <t>37.8506, -94.3424</t>
        </is>
      </c>
    </row>
    <row r="1514" hidden="1">
      <c r="A1514" t="inlineStr">
        <is>
          <t>Warren</t>
        </is>
      </c>
      <c r="B1514" t="inlineStr">
        <is>
          <t>MO</t>
        </is>
      </c>
      <c r="C1514" t="n">
        <v>38.7646</v>
      </c>
      <c r="D1514" t="n">
        <v>-91.16070000000001</v>
      </c>
      <c r="E1514" t="inlineStr">
        <is>
          <t>MO-Warren</t>
        </is>
      </c>
      <c r="F1514" t="inlineStr">
        <is>
          <t>38.7646, -91.1607</t>
        </is>
      </c>
    </row>
    <row r="1515" hidden="1">
      <c r="A1515" t="inlineStr">
        <is>
          <t>Washington</t>
        </is>
      </c>
      <c r="B1515" t="inlineStr">
        <is>
          <t>MO</t>
        </is>
      </c>
      <c r="C1515" t="n">
        <v>37.9617</v>
      </c>
      <c r="D1515" t="n">
        <v>-90.87739999999999</v>
      </c>
      <c r="E1515" t="inlineStr">
        <is>
          <t>MO-Washington</t>
        </is>
      </c>
      <c r="F1515" t="inlineStr">
        <is>
          <t>37.9617, -90.8774</t>
        </is>
      </c>
    </row>
    <row r="1516" hidden="1">
      <c r="A1516" t="inlineStr">
        <is>
          <t>Wayne</t>
        </is>
      </c>
      <c r="B1516" t="inlineStr">
        <is>
          <t>MO</t>
        </is>
      </c>
      <c r="C1516" t="n">
        <v>37.1126</v>
      </c>
      <c r="D1516" t="n">
        <v>-90.4614</v>
      </c>
      <c r="E1516" t="inlineStr">
        <is>
          <t>MO-Wayne</t>
        </is>
      </c>
      <c r="F1516" t="inlineStr">
        <is>
          <t>37.1126, -90.4614</t>
        </is>
      </c>
    </row>
    <row r="1517" hidden="1">
      <c r="A1517" t="inlineStr">
        <is>
          <t>Webster</t>
        </is>
      </c>
      <c r="B1517" t="inlineStr">
        <is>
          <t>MO</t>
        </is>
      </c>
      <c r="C1517" t="n">
        <v>37.2809</v>
      </c>
      <c r="D1517" t="n">
        <v>-92.8759</v>
      </c>
      <c r="E1517" t="inlineStr">
        <is>
          <t>MO-Webster</t>
        </is>
      </c>
      <c r="F1517" t="inlineStr">
        <is>
          <t>37.2809, -92.8759</t>
        </is>
      </c>
    </row>
    <row r="1518" hidden="1">
      <c r="A1518" t="inlineStr">
        <is>
          <t>Worth</t>
        </is>
      </c>
      <c r="B1518" t="inlineStr">
        <is>
          <t>MO</t>
        </is>
      </c>
      <c r="C1518" t="n">
        <v>40.4791</v>
      </c>
      <c r="D1518" t="n">
        <v>-94.4221</v>
      </c>
      <c r="E1518" t="inlineStr">
        <is>
          <t>MO-Worth</t>
        </is>
      </c>
      <c r="F1518" t="inlineStr">
        <is>
          <t>40.4791, -94.4221</t>
        </is>
      </c>
    </row>
    <row r="1519" hidden="1">
      <c r="A1519" t="inlineStr">
        <is>
          <t>Wright</t>
        </is>
      </c>
      <c r="B1519" t="inlineStr">
        <is>
          <t>MO</t>
        </is>
      </c>
      <c r="C1519" t="n">
        <v>37.2702</v>
      </c>
      <c r="D1519" t="n">
        <v>-92.4687</v>
      </c>
      <c r="E1519" t="inlineStr">
        <is>
          <t>MO-Wright</t>
        </is>
      </c>
      <c r="F1519" t="inlineStr">
        <is>
          <t>37.2702, -92.4687</t>
        </is>
      </c>
    </row>
    <row r="1520" hidden="1">
      <c r="A1520" t="inlineStr">
        <is>
          <t>Adams</t>
        </is>
      </c>
      <c r="B1520" t="inlineStr">
        <is>
          <t>MS</t>
        </is>
      </c>
      <c r="C1520" t="n">
        <v>31.4829</v>
      </c>
      <c r="D1520" t="n">
        <v>-91.3535</v>
      </c>
      <c r="E1520" t="inlineStr">
        <is>
          <t>MS-Adams</t>
        </is>
      </c>
      <c r="F1520" t="inlineStr">
        <is>
          <t>31.4829, -91.3535</t>
        </is>
      </c>
    </row>
    <row r="1521" hidden="1">
      <c r="A1521" t="inlineStr">
        <is>
          <t>Alcorn</t>
        </is>
      </c>
      <c r="B1521" t="inlineStr">
        <is>
          <t>MS</t>
        </is>
      </c>
      <c r="C1521" t="n">
        <v>34.8808</v>
      </c>
      <c r="D1521" t="n">
        <v>-88.58029999999999</v>
      </c>
      <c r="E1521" t="inlineStr">
        <is>
          <t>MS-Alcorn</t>
        </is>
      </c>
      <c r="F1521" t="inlineStr">
        <is>
          <t>34.8808, -88.5803</t>
        </is>
      </c>
    </row>
    <row r="1522" hidden="1">
      <c r="A1522" t="inlineStr">
        <is>
          <t>Amite</t>
        </is>
      </c>
      <c r="B1522" t="inlineStr">
        <is>
          <t>MS</t>
        </is>
      </c>
      <c r="C1522" t="n">
        <v>31.1744</v>
      </c>
      <c r="D1522" t="n">
        <v>-90.8044</v>
      </c>
      <c r="E1522" t="inlineStr">
        <is>
          <t>MS-Amite</t>
        </is>
      </c>
      <c r="F1522" t="inlineStr">
        <is>
          <t>31.1744, -90.8044</t>
        </is>
      </c>
    </row>
    <row r="1523" hidden="1">
      <c r="A1523" t="inlineStr">
        <is>
          <t>Attala</t>
        </is>
      </c>
      <c r="B1523" t="inlineStr">
        <is>
          <t>MS</t>
        </is>
      </c>
      <c r="C1523" t="n">
        <v>33.0863</v>
      </c>
      <c r="D1523" t="n">
        <v>-89.58150000000001</v>
      </c>
      <c r="E1523" t="inlineStr">
        <is>
          <t>MS-Attala</t>
        </is>
      </c>
      <c r="F1523" t="inlineStr">
        <is>
          <t>33.0863, -89.5815</t>
        </is>
      </c>
    </row>
    <row r="1524" hidden="1">
      <c r="A1524" t="inlineStr">
        <is>
          <t>Benton</t>
        </is>
      </c>
      <c r="B1524" t="inlineStr">
        <is>
          <t>MS</t>
        </is>
      </c>
      <c r="C1524" t="n">
        <v>34.8173</v>
      </c>
      <c r="D1524" t="n">
        <v>-89.1885</v>
      </c>
      <c r="E1524" t="inlineStr">
        <is>
          <t>MS-Benton</t>
        </is>
      </c>
      <c r="F1524" t="inlineStr">
        <is>
          <t>34.8173, -89.1885</t>
        </is>
      </c>
    </row>
    <row r="1525" hidden="1">
      <c r="A1525" t="inlineStr">
        <is>
          <t>Bolivar</t>
        </is>
      </c>
      <c r="B1525" t="inlineStr">
        <is>
          <t>MS</t>
        </is>
      </c>
      <c r="C1525" t="n">
        <v>33.7971</v>
      </c>
      <c r="D1525" t="n">
        <v>-90.8806</v>
      </c>
      <c r="E1525" t="inlineStr">
        <is>
          <t>MS-Bolivar</t>
        </is>
      </c>
      <c r="F1525" t="inlineStr">
        <is>
          <t>33.7971, -90.8806</t>
        </is>
      </c>
    </row>
    <row r="1526" hidden="1">
      <c r="A1526" t="inlineStr">
        <is>
          <t>Calhoun</t>
        </is>
      </c>
      <c r="B1526" t="inlineStr">
        <is>
          <t>MS</t>
        </is>
      </c>
      <c r="C1526" t="n">
        <v>33.9365</v>
      </c>
      <c r="D1526" t="n">
        <v>-89.3365</v>
      </c>
      <c r="E1526" t="inlineStr">
        <is>
          <t>MS-Calhoun</t>
        </is>
      </c>
      <c r="F1526" t="inlineStr">
        <is>
          <t>33.9365, -89.3365</t>
        </is>
      </c>
    </row>
    <row r="1527" hidden="1">
      <c r="A1527" t="inlineStr">
        <is>
          <t>Carroll</t>
        </is>
      </c>
      <c r="B1527" t="inlineStr">
        <is>
          <t>MS</t>
        </is>
      </c>
      <c r="C1527" t="n">
        <v>33.4485</v>
      </c>
      <c r="D1527" t="n">
        <v>-89.92019999999999</v>
      </c>
      <c r="E1527" t="inlineStr">
        <is>
          <t>MS-Carroll</t>
        </is>
      </c>
      <c r="F1527" t="inlineStr">
        <is>
          <t>33.4485, -89.9202</t>
        </is>
      </c>
    </row>
    <row r="1528" hidden="1">
      <c r="A1528" t="inlineStr">
        <is>
          <t>Chickasaw</t>
        </is>
      </c>
      <c r="B1528" t="inlineStr">
        <is>
          <t>MS</t>
        </is>
      </c>
      <c r="C1528" t="n">
        <v>33.9208</v>
      </c>
      <c r="D1528" t="n">
        <v>-88.9479</v>
      </c>
      <c r="E1528" t="inlineStr">
        <is>
          <t>MS-Chickasaw</t>
        </is>
      </c>
      <c r="F1528" t="inlineStr">
        <is>
          <t>33.9208, -88.9479</t>
        </is>
      </c>
    </row>
    <row r="1529" hidden="1">
      <c r="A1529" t="inlineStr">
        <is>
          <t>Choctaw</t>
        </is>
      </c>
      <c r="B1529" t="inlineStr">
        <is>
          <t>MS</t>
        </is>
      </c>
      <c r="C1529" t="n">
        <v>33.3473</v>
      </c>
      <c r="D1529" t="n">
        <v>-89.2484</v>
      </c>
      <c r="E1529" t="inlineStr">
        <is>
          <t>MS-Choctaw</t>
        </is>
      </c>
      <c r="F1529" t="inlineStr">
        <is>
          <t>33.3473, -89.2484</t>
        </is>
      </c>
    </row>
    <row r="1530" hidden="1">
      <c r="A1530" t="inlineStr">
        <is>
          <t>Claiborne</t>
        </is>
      </c>
      <c r="B1530" t="inlineStr">
        <is>
          <t>MS</t>
        </is>
      </c>
      <c r="C1530" t="n">
        <v>31.9737</v>
      </c>
      <c r="D1530" t="n">
        <v>-90.9118</v>
      </c>
      <c r="E1530" t="inlineStr">
        <is>
          <t>MS-Claiborne</t>
        </is>
      </c>
      <c r="F1530" t="inlineStr">
        <is>
          <t>31.9737, -90.9118</t>
        </is>
      </c>
    </row>
    <row r="1531" hidden="1">
      <c r="A1531" t="inlineStr">
        <is>
          <t>Clarke</t>
        </is>
      </c>
      <c r="B1531" t="inlineStr">
        <is>
          <t>MS</t>
        </is>
      </c>
      <c r="C1531" t="n">
        <v>32.0414</v>
      </c>
      <c r="D1531" t="n">
        <v>-88.68940000000001</v>
      </c>
      <c r="E1531" t="inlineStr">
        <is>
          <t>MS-Clarke</t>
        </is>
      </c>
      <c r="F1531" t="inlineStr">
        <is>
          <t>32.0414, -88.6894</t>
        </is>
      </c>
    </row>
    <row r="1532" hidden="1">
      <c r="A1532" t="inlineStr">
        <is>
          <t>Clay</t>
        </is>
      </c>
      <c r="B1532" t="inlineStr">
        <is>
          <t>MS</t>
        </is>
      </c>
      <c r="C1532" t="n">
        <v>33.6557</v>
      </c>
      <c r="D1532" t="n">
        <v>-88.7816</v>
      </c>
      <c r="E1532" t="inlineStr">
        <is>
          <t>MS-Clay</t>
        </is>
      </c>
      <c r="F1532" t="inlineStr">
        <is>
          <t>33.6557, -88.7816</t>
        </is>
      </c>
    </row>
    <row r="1533" hidden="1">
      <c r="A1533" t="inlineStr">
        <is>
          <t>Coahoma</t>
        </is>
      </c>
      <c r="B1533" t="inlineStr">
        <is>
          <t>MS</t>
        </is>
      </c>
      <c r="C1533" t="n">
        <v>34.23</v>
      </c>
      <c r="D1533" t="n">
        <v>-90.6018</v>
      </c>
      <c r="E1533" t="inlineStr">
        <is>
          <t>MS-Coahoma</t>
        </is>
      </c>
      <c r="F1533" t="inlineStr">
        <is>
          <t>34.23, -90.6018</t>
        </is>
      </c>
    </row>
    <row r="1534" hidden="1">
      <c r="A1534" t="inlineStr">
        <is>
          <t>Copiah</t>
        </is>
      </c>
      <c r="B1534" t="inlineStr">
        <is>
          <t>MS</t>
        </is>
      </c>
      <c r="C1534" t="n">
        <v>31.8693</v>
      </c>
      <c r="D1534" t="n">
        <v>-90.44880000000001</v>
      </c>
      <c r="E1534" t="inlineStr">
        <is>
          <t>MS-Copiah</t>
        </is>
      </c>
      <c r="F1534" t="inlineStr">
        <is>
          <t>31.8693, -90.4488</t>
        </is>
      </c>
    </row>
    <row r="1535" hidden="1">
      <c r="A1535" t="inlineStr">
        <is>
          <t>Covington</t>
        </is>
      </c>
      <c r="B1535" t="inlineStr">
        <is>
          <t>MS</t>
        </is>
      </c>
      <c r="C1535" t="n">
        <v>31.6332</v>
      </c>
      <c r="D1535" t="n">
        <v>-89.5526</v>
      </c>
      <c r="E1535" t="inlineStr">
        <is>
          <t>MS-Covington</t>
        </is>
      </c>
      <c r="F1535" t="inlineStr">
        <is>
          <t>31.6332, -89.5526</t>
        </is>
      </c>
    </row>
    <row r="1536" hidden="1">
      <c r="A1536" t="inlineStr">
        <is>
          <t>DeSoto</t>
        </is>
      </c>
      <c r="B1536" t="inlineStr">
        <is>
          <t>MS</t>
        </is>
      </c>
      <c r="C1536" t="n">
        <v>34.8753</v>
      </c>
      <c r="D1536" t="n">
        <v>-89.99120000000001</v>
      </c>
      <c r="E1536" t="inlineStr">
        <is>
          <t>MS-DeSoto</t>
        </is>
      </c>
      <c r="F1536" t="inlineStr">
        <is>
          <t>34.8753, -89.9912</t>
        </is>
      </c>
    </row>
    <row r="1537" hidden="1">
      <c r="A1537" t="inlineStr">
        <is>
          <t>Forrest</t>
        </is>
      </c>
      <c r="B1537" t="inlineStr">
        <is>
          <t>MS</t>
        </is>
      </c>
      <c r="C1537" t="n">
        <v>31.1889</v>
      </c>
      <c r="D1537" t="n">
        <v>-89.25790000000001</v>
      </c>
      <c r="E1537" t="inlineStr">
        <is>
          <t>MS-Forrest</t>
        </is>
      </c>
      <c r="F1537" t="inlineStr">
        <is>
          <t>31.1889, -89.2579</t>
        </is>
      </c>
    </row>
    <row r="1538" hidden="1">
      <c r="A1538" t="inlineStr">
        <is>
          <t>Franklin</t>
        </is>
      </c>
      <c r="B1538" t="inlineStr">
        <is>
          <t>MS</t>
        </is>
      </c>
      <c r="C1538" t="n">
        <v>31.4772</v>
      </c>
      <c r="D1538" t="n">
        <v>-90.89790000000001</v>
      </c>
      <c r="E1538" t="inlineStr">
        <is>
          <t>MS-Franklin</t>
        </is>
      </c>
      <c r="F1538" t="inlineStr">
        <is>
          <t>31.4772, -90.8979</t>
        </is>
      </c>
    </row>
    <row r="1539" hidden="1">
      <c r="A1539" t="inlineStr">
        <is>
          <t>George</t>
        </is>
      </c>
      <c r="B1539" t="inlineStr">
        <is>
          <t>MS</t>
        </is>
      </c>
      <c r="C1539" t="n">
        <v>30.8626</v>
      </c>
      <c r="D1539" t="n">
        <v>-88.64400000000001</v>
      </c>
      <c r="E1539" t="inlineStr">
        <is>
          <t>MS-George</t>
        </is>
      </c>
      <c r="F1539" t="inlineStr">
        <is>
          <t>30.8626, -88.644</t>
        </is>
      </c>
    </row>
    <row r="1540" hidden="1">
      <c r="A1540" t="inlineStr">
        <is>
          <t>Greene</t>
        </is>
      </c>
      <c r="B1540" t="inlineStr">
        <is>
          <t>MS</t>
        </is>
      </c>
      <c r="C1540" t="n">
        <v>31.2142</v>
      </c>
      <c r="D1540" t="n">
        <v>-88.6392</v>
      </c>
      <c r="E1540" t="inlineStr">
        <is>
          <t>MS-Greene</t>
        </is>
      </c>
      <c r="F1540" t="inlineStr">
        <is>
          <t>31.2142, -88.6392</t>
        </is>
      </c>
    </row>
    <row r="1541" hidden="1">
      <c r="A1541" t="inlineStr">
        <is>
          <t>Grenada</t>
        </is>
      </c>
      <c r="B1541" t="inlineStr">
        <is>
          <t>MS</t>
        </is>
      </c>
      <c r="C1541" t="n">
        <v>33.7699</v>
      </c>
      <c r="D1541" t="n">
        <v>-89.80200000000001</v>
      </c>
      <c r="E1541" t="inlineStr">
        <is>
          <t>MS-Grenada</t>
        </is>
      </c>
      <c r="F1541" t="inlineStr">
        <is>
          <t>33.7699, -89.802</t>
        </is>
      </c>
    </row>
    <row r="1542" hidden="1">
      <c r="A1542" t="inlineStr">
        <is>
          <t>Hancock</t>
        </is>
      </c>
      <c r="B1542" t="inlineStr">
        <is>
          <t>MS</t>
        </is>
      </c>
      <c r="C1542" t="n">
        <v>30.4165</v>
      </c>
      <c r="D1542" t="n">
        <v>-89.489</v>
      </c>
      <c r="E1542" t="inlineStr">
        <is>
          <t>MS-Hancock</t>
        </is>
      </c>
      <c r="F1542" t="inlineStr">
        <is>
          <t>30.4165, -89.489</t>
        </is>
      </c>
    </row>
    <row r="1543" hidden="1">
      <c r="A1543" t="inlineStr">
        <is>
          <t>Harrison</t>
        </is>
      </c>
      <c r="B1543" t="inlineStr">
        <is>
          <t>MS</t>
        </is>
      </c>
      <c r="C1543" t="n">
        <v>30.5122</v>
      </c>
      <c r="D1543" t="n">
        <v>-89.116</v>
      </c>
      <c r="E1543" t="inlineStr">
        <is>
          <t>MS-Harrison</t>
        </is>
      </c>
      <c r="F1543" t="inlineStr">
        <is>
          <t>30.5122, -89.116</t>
        </is>
      </c>
    </row>
    <row r="1544" hidden="1">
      <c r="A1544" t="inlineStr">
        <is>
          <t>Hinds</t>
        </is>
      </c>
      <c r="B1544" t="inlineStr">
        <is>
          <t>MS</t>
        </is>
      </c>
      <c r="C1544" t="n">
        <v>32.2667</v>
      </c>
      <c r="D1544" t="n">
        <v>-90.44289999999999</v>
      </c>
      <c r="E1544" t="inlineStr">
        <is>
          <t>MS-Hinds</t>
        </is>
      </c>
      <c r="F1544" t="inlineStr">
        <is>
          <t>32.2667, -90.4429</t>
        </is>
      </c>
    </row>
    <row r="1545" hidden="1">
      <c r="A1545" t="inlineStr">
        <is>
          <t>Holmes</t>
        </is>
      </c>
      <c r="B1545" t="inlineStr">
        <is>
          <t>MS</t>
        </is>
      </c>
      <c r="C1545" t="n">
        <v>33.1235</v>
      </c>
      <c r="D1545" t="n">
        <v>-90.0921</v>
      </c>
      <c r="E1545" t="inlineStr">
        <is>
          <t>MS-Holmes</t>
        </is>
      </c>
      <c r="F1545" t="inlineStr">
        <is>
          <t>33.1235, -90.0921</t>
        </is>
      </c>
    </row>
    <row r="1546" hidden="1">
      <c r="A1546" t="inlineStr">
        <is>
          <t>Humphreys</t>
        </is>
      </c>
      <c r="B1546" t="inlineStr">
        <is>
          <t>MS</t>
        </is>
      </c>
      <c r="C1546" t="n">
        <v>33.1287</v>
      </c>
      <c r="D1546" t="n">
        <v>-90.5266</v>
      </c>
      <c r="E1546" t="inlineStr">
        <is>
          <t>MS-Humphreys</t>
        </is>
      </c>
      <c r="F1546" t="inlineStr">
        <is>
          <t>33.1287, -90.5266</t>
        </is>
      </c>
    </row>
    <row r="1547" hidden="1">
      <c r="A1547" t="inlineStr">
        <is>
          <t>Issaquena</t>
        </is>
      </c>
      <c r="B1547" t="inlineStr">
        <is>
          <t>MS</t>
        </is>
      </c>
      <c r="C1547" t="n">
        <v>32.7414</v>
      </c>
      <c r="D1547" t="n">
        <v>-90.9892</v>
      </c>
      <c r="E1547" t="inlineStr">
        <is>
          <t>MS-Issaquena</t>
        </is>
      </c>
      <c r="F1547" t="inlineStr">
        <is>
          <t>32.7414, -90.9892</t>
        </is>
      </c>
    </row>
    <row r="1548" hidden="1">
      <c r="A1548" t="inlineStr">
        <is>
          <t>Itawamba</t>
        </is>
      </c>
      <c r="B1548" t="inlineStr">
        <is>
          <t>MS</t>
        </is>
      </c>
      <c r="C1548" t="n">
        <v>34.28</v>
      </c>
      <c r="D1548" t="n">
        <v>-88.3613</v>
      </c>
      <c r="E1548" t="inlineStr">
        <is>
          <t>MS-Itawamba</t>
        </is>
      </c>
      <c r="F1548" t="inlineStr">
        <is>
          <t>34.28, -88.3613</t>
        </is>
      </c>
    </row>
    <row r="1549" hidden="1">
      <c r="A1549" t="inlineStr">
        <is>
          <t>Jackson</t>
        </is>
      </c>
      <c r="B1549" t="inlineStr">
        <is>
          <t>MS</t>
        </is>
      </c>
      <c r="C1549" t="n">
        <v>30.5425</v>
      </c>
      <c r="D1549" t="n">
        <v>-88.6358</v>
      </c>
      <c r="E1549" t="inlineStr">
        <is>
          <t>MS-Jackson</t>
        </is>
      </c>
      <c r="F1549" t="inlineStr">
        <is>
          <t>30.5425, -88.6358</t>
        </is>
      </c>
    </row>
    <row r="1550" hidden="1">
      <c r="A1550" t="inlineStr">
        <is>
          <t>Jasper</t>
        </is>
      </c>
      <c r="B1550" t="inlineStr">
        <is>
          <t>MS</t>
        </is>
      </c>
      <c r="C1550" t="n">
        <v>32.0191</v>
      </c>
      <c r="D1550" t="n">
        <v>-89.1189</v>
      </c>
      <c r="E1550" t="inlineStr">
        <is>
          <t>MS-Jasper</t>
        </is>
      </c>
      <c r="F1550" t="inlineStr">
        <is>
          <t>32.0191, -89.1189</t>
        </is>
      </c>
    </row>
    <row r="1551" hidden="1">
      <c r="A1551" t="inlineStr">
        <is>
          <t>Jefferson</t>
        </is>
      </c>
      <c r="B1551" t="inlineStr">
        <is>
          <t>MS</t>
        </is>
      </c>
      <c r="C1551" t="n">
        <v>31.7342</v>
      </c>
      <c r="D1551" t="n">
        <v>-91.0373</v>
      </c>
      <c r="E1551" t="inlineStr">
        <is>
          <t>MS-Jefferson</t>
        </is>
      </c>
      <c r="F1551" t="inlineStr">
        <is>
          <t>31.7342, -91.0373</t>
        </is>
      </c>
    </row>
    <row r="1552" hidden="1">
      <c r="A1552" t="inlineStr">
        <is>
          <t>Jefferson Davis</t>
        </is>
      </c>
      <c r="B1552" t="inlineStr">
        <is>
          <t>MS</t>
        </is>
      </c>
      <c r="C1552" t="n">
        <v>31.5697</v>
      </c>
      <c r="D1552" t="n">
        <v>-89.82299999999999</v>
      </c>
      <c r="E1552" t="inlineStr">
        <is>
          <t>MS-Jefferson Davis</t>
        </is>
      </c>
      <c r="F1552" t="inlineStr">
        <is>
          <t>31.5697, -89.823</t>
        </is>
      </c>
    </row>
    <row r="1553" hidden="1">
      <c r="A1553" t="inlineStr">
        <is>
          <t>Jones</t>
        </is>
      </c>
      <c r="B1553" t="inlineStr">
        <is>
          <t>MS</t>
        </is>
      </c>
      <c r="C1553" t="n">
        <v>31.6225</v>
      </c>
      <c r="D1553" t="n">
        <v>-89.1688</v>
      </c>
      <c r="E1553" t="inlineStr">
        <is>
          <t>MS-Jones</t>
        </is>
      </c>
      <c r="F1553" t="inlineStr">
        <is>
          <t>31.6225, -89.1688</t>
        </is>
      </c>
    </row>
    <row r="1554" hidden="1">
      <c r="A1554" t="inlineStr">
        <is>
          <t>Kemper</t>
        </is>
      </c>
      <c r="B1554" t="inlineStr">
        <is>
          <t>MS</t>
        </is>
      </c>
      <c r="C1554" t="n">
        <v>32.7546</v>
      </c>
      <c r="D1554" t="n">
        <v>-88.6412</v>
      </c>
      <c r="E1554" t="inlineStr">
        <is>
          <t>MS-Kemper</t>
        </is>
      </c>
      <c r="F1554" t="inlineStr">
        <is>
          <t>32.7546, -88.6412</t>
        </is>
      </c>
    </row>
    <row r="1555" hidden="1">
      <c r="A1555" t="inlineStr">
        <is>
          <t>Lafayette</t>
        </is>
      </c>
      <c r="B1555" t="inlineStr">
        <is>
          <t>MS</t>
        </is>
      </c>
      <c r="C1555" t="n">
        <v>34.3568</v>
      </c>
      <c r="D1555" t="n">
        <v>-89.485</v>
      </c>
      <c r="E1555" t="inlineStr">
        <is>
          <t>MS-Lafayette</t>
        </is>
      </c>
      <c r="F1555" t="inlineStr">
        <is>
          <t>34.3568, -89.485</t>
        </is>
      </c>
    </row>
    <row r="1556" hidden="1">
      <c r="A1556" t="inlineStr">
        <is>
          <t>Lamar</t>
        </is>
      </c>
      <c r="B1556" t="inlineStr">
        <is>
          <t>MS</t>
        </is>
      </c>
      <c r="C1556" t="n">
        <v>31.206</v>
      </c>
      <c r="D1556" t="n">
        <v>-89.5087</v>
      </c>
      <c r="E1556" t="inlineStr">
        <is>
          <t>MS-Lamar</t>
        </is>
      </c>
      <c r="F1556" t="inlineStr">
        <is>
          <t>31.206, -89.5087</t>
        </is>
      </c>
    </row>
    <row r="1557" hidden="1">
      <c r="A1557" t="inlineStr">
        <is>
          <t>Lauderdale</t>
        </is>
      </c>
      <c r="B1557" t="inlineStr">
        <is>
          <t>MS</t>
        </is>
      </c>
      <c r="C1557" t="n">
        <v>32.4043</v>
      </c>
      <c r="D1557" t="n">
        <v>-88.6626</v>
      </c>
      <c r="E1557" t="inlineStr">
        <is>
          <t>MS-Lauderdale</t>
        </is>
      </c>
      <c r="F1557" t="inlineStr">
        <is>
          <t>32.4043, -88.6626</t>
        </is>
      </c>
    </row>
    <row r="1558" hidden="1">
      <c r="A1558" t="inlineStr">
        <is>
          <t>Lawrence</t>
        </is>
      </c>
      <c r="B1558" t="inlineStr">
        <is>
          <t>MS</t>
        </is>
      </c>
      <c r="C1558" t="n">
        <v>31.5502</v>
      </c>
      <c r="D1558" t="n">
        <v>-90.107</v>
      </c>
      <c r="E1558" t="inlineStr">
        <is>
          <t>MS-Lawrence</t>
        </is>
      </c>
      <c r="F1558" t="inlineStr">
        <is>
          <t>31.5502, -90.107</t>
        </is>
      </c>
    </row>
    <row r="1559" hidden="1">
      <c r="A1559" t="inlineStr">
        <is>
          <t>Leake</t>
        </is>
      </c>
      <c r="B1559" t="inlineStr">
        <is>
          <t>MS</t>
        </is>
      </c>
      <c r="C1559" t="n">
        <v>32.7535</v>
      </c>
      <c r="D1559" t="n">
        <v>-89.524</v>
      </c>
      <c r="E1559" t="inlineStr">
        <is>
          <t>MS-Leake</t>
        </is>
      </c>
      <c r="F1559" t="inlineStr">
        <is>
          <t>32.7535, -89.524</t>
        </is>
      </c>
    </row>
    <row r="1560" hidden="1">
      <c r="A1560" t="inlineStr">
        <is>
          <t>Lee</t>
        </is>
      </c>
      <c r="B1560" t="inlineStr">
        <is>
          <t>MS</t>
        </is>
      </c>
      <c r="C1560" t="n">
        <v>34.2899</v>
      </c>
      <c r="D1560" t="n">
        <v>-88.68040000000001</v>
      </c>
      <c r="E1560" t="inlineStr">
        <is>
          <t>MS-Lee</t>
        </is>
      </c>
      <c r="F1560" t="inlineStr">
        <is>
          <t>34.2899, -88.6804</t>
        </is>
      </c>
    </row>
    <row r="1561" hidden="1">
      <c r="A1561" t="inlineStr">
        <is>
          <t>Leflore</t>
        </is>
      </c>
      <c r="B1561" t="inlineStr">
        <is>
          <t>MS</t>
        </is>
      </c>
      <c r="C1561" t="n">
        <v>33.5505</v>
      </c>
      <c r="D1561" t="n">
        <v>-90.30110000000001</v>
      </c>
      <c r="E1561" t="inlineStr">
        <is>
          <t>MS-Leflore</t>
        </is>
      </c>
      <c r="F1561" t="inlineStr">
        <is>
          <t>33.5505, -90.3011</t>
        </is>
      </c>
    </row>
    <row r="1562" hidden="1">
      <c r="A1562" t="inlineStr">
        <is>
          <t>Lincoln</t>
        </is>
      </c>
      <c r="B1562" t="inlineStr">
        <is>
          <t>MS</t>
        </is>
      </c>
      <c r="C1562" t="n">
        <v>31.5324</v>
      </c>
      <c r="D1562" t="n">
        <v>-90.45399999999999</v>
      </c>
      <c r="E1562" t="inlineStr">
        <is>
          <t>MS-Lincoln</t>
        </is>
      </c>
      <c r="F1562" t="inlineStr">
        <is>
          <t>31.5324, -90.454</t>
        </is>
      </c>
    </row>
    <row r="1563" hidden="1">
      <c r="A1563" t="inlineStr">
        <is>
          <t>Lowndes</t>
        </is>
      </c>
      <c r="B1563" t="inlineStr">
        <is>
          <t>MS</t>
        </is>
      </c>
      <c r="C1563" t="n">
        <v>33.4729</v>
      </c>
      <c r="D1563" t="n">
        <v>-88.44329999999999</v>
      </c>
      <c r="E1563" t="inlineStr">
        <is>
          <t>MS-Lowndes</t>
        </is>
      </c>
      <c r="F1563" t="inlineStr">
        <is>
          <t>33.4729, -88.4433</t>
        </is>
      </c>
    </row>
    <row r="1564" hidden="1">
      <c r="A1564" t="inlineStr">
        <is>
          <t>Madison</t>
        </is>
      </c>
      <c r="B1564" t="inlineStr">
        <is>
          <t>MS</t>
        </is>
      </c>
      <c r="C1564" t="n">
        <v>32.6347</v>
      </c>
      <c r="D1564" t="n">
        <v>-90.0337</v>
      </c>
      <c r="E1564" t="inlineStr">
        <is>
          <t>MS-Madison</t>
        </is>
      </c>
      <c r="F1564" t="inlineStr">
        <is>
          <t>32.6347, -90.0337</t>
        </is>
      </c>
    </row>
    <row r="1565" hidden="1">
      <c r="A1565" t="inlineStr">
        <is>
          <t>Marion</t>
        </is>
      </c>
      <c r="B1565" t="inlineStr">
        <is>
          <t>MS</t>
        </is>
      </c>
      <c r="C1565" t="n">
        <v>31.2308</v>
      </c>
      <c r="D1565" t="n">
        <v>-89.8224</v>
      </c>
      <c r="E1565" t="inlineStr">
        <is>
          <t>MS-Marion</t>
        </is>
      </c>
      <c r="F1565" t="inlineStr">
        <is>
          <t>31.2308, -89.8224</t>
        </is>
      </c>
    </row>
    <row r="1566" hidden="1">
      <c r="A1566" t="inlineStr">
        <is>
          <t>Marshall</t>
        </is>
      </c>
      <c r="B1566" t="inlineStr">
        <is>
          <t>MS</t>
        </is>
      </c>
      <c r="C1566" t="n">
        <v>34.7623</v>
      </c>
      <c r="D1566" t="n">
        <v>-89.5031</v>
      </c>
      <c r="E1566" t="inlineStr">
        <is>
          <t>MS-Marshall</t>
        </is>
      </c>
      <c r="F1566" t="inlineStr">
        <is>
          <t>34.7623, -89.5031</t>
        </is>
      </c>
    </row>
    <row r="1567" hidden="1">
      <c r="A1567" t="inlineStr">
        <is>
          <t>Monroe</t>
        </is>
      </c>
      <c r="B1567" t="inlineStr">
        <is>
          <t>MS</t>
        </is>
      </c>
      <c r="C1567" t="n">
        <v>33.8923</v>
      </c>
      <c r="D1567" t="n">
        <v>-88.48050000000001</v>
      </c>
      <c r="E1567" t="inlineStr">
        <is>
          <t>MS-Monroe</t>
        </is>
      </c>
      <c r="F1567" t="inlineStr">
        <is>
          <t>33.8923, -88.4805</t>
        </is>
      </c>
    </row>
    <row r="1568" hidden="1">
      <c r="A1568" t="inlineStr">
        <is>
          <t>Montgomery</t>
        </is>
      </c>
      <c r="B1568" t="inlineStr">
        <is>
          <t>MS</t>
        </is>
      </c>
      <c r="C1568" t="n">
        <v>33.4941</v>
      </c>
      <c r="D1568" t="n">
        <v>-89.6164</v>
      </c>
      <c r="E1568" t="inlineStr">
        <is>
          <t>MS-Montgomery</t>
        </is>
      </c>
      <c r="F1568" t="inlineStr">
        <is>
          <t>33.4941, -89.6164</t>
        </is>
      </c>
    </row>
    <row r="1569" hidden="1">
      <c r="A1569" t="inlineStr">
        <is>
          <t>Neshoba</t>
        </is>
      </c>
      <c r="B1569" t="inlineStr">
        <is>
          <t>MS</t>
        </is>
      </c>
      <c r="C1569" t="n">
        <v>32.7535</v>
      </c>
      <c r="D1569" t="n">
        <v>-89.1176</v>
      </c>
      <c r="E1569" t="inlineStr">
        <is>
          <t>MS-Neshoba</t>
        </is>
      </c>
      <c r="F1569" t="inlineStr">
        <is>
          <t>32.7535, -89.1176</t>
        </is>
      </c>
    </row>
    <row r="1570" hidden="1">
      <c r="A1570" t="inlineStr">
        <is>
          <t>Newton</t>
        </is>
      </c>
      <c r="B1570" t="inlineStr">
        <is>
          <t>MS</t>
        </is>
      </c>
      <c r="C1570" t="n">
        <v>32.4002</v>
      </c>
      <c r="D1570" t="n">
        <v>-89.11879999999999</v>
      </c>
      <c r="E1570" t="inlineStr">
        <is>
          <t>MS-Newton</t>
        </is>
      </c>
      <c r="F1570" t="inlineStr">
        <is>
          <t>32.4002, -89.1188</t>
        </is>
      </c>
    </row>
    <row r="1571" hidden="1">
      <c r="A1571" t="inlineStr">
        <is>
          <t>Noxubee</t>
        </is>
      </c>
      <c r="B1571" t="inlineStr">
        <is>
          <t>MS</t>
        </is>
      </c>
      <c r="C1571" t="n">
        <v>33.1102</v>
      </c>
      <c r="D1571" t="n">
        <v>-88.5698</v>
      </c>
      <c r="E1571" t="inlineStr">
        <is>
          <t>MS-Noxubee</t>
        </is>
      </c>
      <c r="F1571" t="inlineStr">
        <is>
          <t>33.1102, -88.5698</t>
        </is>
      </c>
    </row>
    <row r="1572" hidden="1">
      <c r="A1572" t="inlineStr">
        <is>
          <t>Oktibbeha</t>
        </is>
      </c>
      <c r="B1572" t="inlineStr">
        <is>
          <t>MS</t>
        </is>
      </c>
      <c r="C1572" t="n">
        <v>33.425</v>
      </c>
      <c r="D1572" t="n">
        <v>-88.8793</v>
      </c>
      <c r="E1572" t="inlineStr">
        <is>
          <t>MS-Oktibbeha</t>
        </is>
      </c>
      <c r="F1572" t="inlineStr">
        <is>
          <t>33.425, -88.8793</t>
        </is>
      </c>
    </row>
    <row r="1573" hidden="1">
      <c r="A1573" t="inlineStr">
        <is>
          <t>Panola</t>
        </is>
      </c>
      <c r="B1573" t="inlineStr">
        <is>
          <t>MS</t>
        </is>
      </c>
      <c r="C1573" t="n">
        <v>34.3639</v>
      </c>
      <c r="D1573" t="n">
        <v>-89.95059999999999</v>
      </c>
      <c r="E1573" t="inlineStr">
        <is>
          <t>MS-Panola</t>
        </is>
      </c>
      <c r="F1573" t="inlineStr">
        <is>
          <t>34.3639, -89.9506</t>
        </is>
      </c>
    </row>
    <row r="1574" hidden="1">
      <c r="A1574" t="inlineStr">
        <is>
          <t>Pearl River</t>
        </is>
      </c>
      <c r="B1574" t="inlineStr">
        <is>
          <t>MS</t>
        </is>
      </c>
      <c r="C1574" t="n">
        <v>30.7688</v>
      </c>
      <c r="D1574" t="n">
        <v>-89.5896</v>
      </c>
      <c r="E1574" t="inlineStr">
        <is>
          <t>MS-Pearl River</t>
        </is>
      </c>
      <c r="F1574" t="inlineStr">
        <is>
          <t>30.7688, -89.5896</t>
        </is>
      </c>
    </row>
    <row r="1575" hidden="1">
      <c r="A1575" t="inlineStr">
        <is>
          <t>Perry</t>
        </is>
      </c>
      <c r="B1575" t="inlineStr">
        <is>
          <t>MS</t>
        </is>
      </c>
      <c r="C1575" t="n">
        <v>31.172</v>
      </c>
      <c r="D1575" t="n">
        <v>-88.9924</v>
      </c>
      <c r="E1575" t="inlineStr">
        <is>
          <t>MS-Perry</t>
        </is>
      </c>
      <c r="F1575" t="inlineStr">
        <is>
          <t>31.172, -88.9924</t>
        </is>
      </c>
    </row>
    <row r="1576" hidden="1">
      <c r="A1576" t="inlineStr">
        <is>
          <t>Pike</t>
        </is>
      </c>
      <c r="B1576" t="inlineStr">
        <is>
          <t>MS</t>
        </is>
      </c>
      <c r="C1576" t="n">
        <v>31.1749</v>
      </c>
      <c r="D1576" t="n">
        <v>-90.4042</v>
      </c>
      <c r="E1576" t="inlineStr">
        <is>
          <t>MS-Pike</t>
        </is>
      </c>
      <c r="F1576" t="inlineStr">
        <is>
          <t>31.1749, -90.4042</t>
        </is>
      </c>
    </row>
    <row r="1577" hidden="1">
      <c r="A1577" t="inlineStr">
        <is>
          <t>Pontotoc</t>
        </is>
      </c>
      <c r="B1577" t="inlineStr">
        <is>
          <t>MS</t>
        </is>
      </c>
      <c r="C1577" t="n">
        <v>34.2254</v>
      </c>
      <c r="D1577" t="n">
        <v>-89.03740000000001</v>
      </c>
      <c r="E1577" t="inlineStr">
        <is>
          <t>MS-Pontotoc</t>
        </is>
      </c>
      <c r="F1577" t="inlineStr">
        <is>
          <t>34.2254, -89.0374</t>
        </is>
      </c>
    </row>
    <row r="1578" hidden="1">
      <c r="A1578" t="inlineStr">
        <is>
          <t>Prentiss</t>
        </is>
      </c>
      <c r="B1578" t="inlineStr">
        <is>
          <t>MS</t>
        </is>
      </c>
      <c r="C1578" t="n">
        <v>34.6183</v>
      </c>
      <c r="D1578" t="n">
        <v>-88.5201</v>
      </c>
      <c r="E1578" t="inlineStr">
        <is>
          <t>MS-Prentiss</t>
        </is>
      </c>
      <c r="F1578" t="inlineStr">
        <is>
          <t>34.6183, -88.5201</t>
        </is>
      </c>
    </row>
    <row r="1579" hidden="1">
      <c r="A1579" t="inlineStr">
        <is>
          <t>Quitman</t>
        </is>
      </c>
      <c r="B1579" t="inlineStr">
        <is>
          <t>MS</t>
        </is>
      </c>
      <c r="C1579" t="n">
        <v>34.2514</v>
      </c>
      <c r="D1579" t="n">
        <v>-90.2891</v>
      </c>
      <c r="E1579" t="inlineStr">
        <is>
          <t>MS-Quitman</t>
        </is>
      </c>
      <c r="F1579" t="inlineStr">
        <is>
          <t>34.2514, -90.2891</t>
        </is>
      </c>
    </row>
    <row r="1580" hidden="1">
      <c r="A1580" t="inlineStr">
        <is>
          <t>Rankin</t>
        </is>
      </c>
      <c r="B1580" t="inlineStr">
        <is>
          <t>MS</t>
        </is>
      </c>
      <c r="C1580" t="n">
        <v>32.2641</v>
      </c>
      <c r="D1580" t="n">
        <v>-89.94580000000001</v>
      </c>
      <c r="E1580" t="inlineStr">
        <is>
          <t>MS-Rankin</t>
        </is>
      </c>
      <c r="F1580" t="inlineStr">
        <is>
          <t>32.2641, -89.9458</t>
        </is>
      </c>
    </row>
    <row r="1581" hidden="1">
      <c r="A1581" t="inlineStr">
        <is>
          <t>Scott</t>
        </is>
      </c>
      <c r="B1581" t="inlineStr">
        <is>
          <t>MS</t>
        </is>
      </c>
      <c r="C1581" t="n">
        <v>32.4064</v>
      </c>
      <c r="D1581" t="n">
        <v>-89.5376</v>
      </c>
      <c r="E1581" t="inlineStr">
        <is>
          <t>MS-Scott</t>
        </is>
      </c>
      <c r="F1581" t="inlineStr">
        <is>
          <t>32.4064, -89.5376</t>
        </is>
      </c>
    </row>
    <row r="1582" hidden="1">
      <c r="A1582" t="inlineStr">
        <is>
          <t>Sharkey</t>
        </is>
      </c>
      <c r="B1582" t="inlineStr">
        <is>
          <t>MS</t>
        </is>
      </c>
      <c r="C1582" t="n">
        <v>32.8798</v>
      </c>
      <c r="D1582" t="n">
        <v>-90.81319999999999</v>
      </c>
      <c r="E1582" t="inlineStr">
        <is>
          <t>MS-Sharkey</t>
        </is>
      </c>
      <c r="F1582" t="inlineStr">
        <is>
          <t>32.8798, -90.8132</t>
        </is>
      </c>
    </row>
    <row r="1583" hidden="1">
      <c r="A1583" t="inlineStr">
        <is>
          <t>Simpson</t>
        </is>
      </c>
      <c r="B1583" t="inlineStr">
        <is>
          <t>MS</t>
        </is>
      </c>
      <c r="C1583" t="n">
        <v>31.9132</v>
      </c>
      <c r="D1583" t="n">
        <v>-89.9195</v>
      </c>
      <c r="E1583" t="inlineStr">
        <is>
          <t>MS-Simpson</t>
        </is>
      </c>
      <c r="F1583" t="inlineStr">
        <is>
          <t>31.9132, -89.9195</t>
        </is>
      </c>
    </row>
    <row r="1584" hidden="1">
      <c r="A1584" t="inlineStr">
        <is>
          <t>Smith</t>
        </is>
      </c>
      <c r="B1584" t="inlineStr">
        <is>
          <t>MS</t>
        </is>
      </c>
      <c r="C1584" t="n">
        <v>32.0177</v>
      </c>
      <c r="D1584" t="n">
        <v>-89.5067</v>
      </c>
      <c r="E1584" t="inlineStr">
        <is>
          <t>MS-Smith</t>
        </is>
      </c>
      <c r="F1584" t="inlineStr">
        <is>
          <t>32.0177, -89.5067</t>
        </is>
      </c>
    </row>
    <row r="1585" hidden="1">
      <c r="A1585" t="inlineStr">
        <is>
          <t>Stone</t>
        </is>
      </c>
      <c r="B1585" t="inlineStr">
        <is>
          <t>MS</t>
        </is>
      </c>
      <c r="C1585" t="n">
        <v>30.79</v>
      </c>
      <c r="D1585" t="n">
        <v>-89.1177</v>
      </c>
      <c r="E1585" t="inlineStr">
        <is>
          <t>MS-Stone</t>
        </is>
      </c>
      <c r="F1585" t="inlineStr">
        <is>
          <t>30.79, -89.1177</t>
        </is>
      </c>
    </row>
    <row r="1586" hidden="1">
      <c r="A1586" t="inlineStr">
        <is>
          <t>Sunflower</t>
        </is>
      </c>
      <c r="B1586" t="inlineStr">
        <is>
          <t>MS</t>
        </is>
      </c>
      <c r="C1586" t="n">
        <v>33.6023</v>
      </c>
      <c r="D1586" t="n">
        <v>-90.5886</v>
      </c>
      <c r="E1586" t="inlineStr">
        <is>
          <t>MS-Sunflower</t>
        </is>
      </c>
      <c r="F1586" t="inlineStr">
        <is>
          <t>33.6023, -90.5886</t>
        </is>
      </c>
    </row>
    <row r="1587" hidden="1">
      <c r="A1587" t="inlineStr">
        <is>
          <t>Tallahatchie</t>
        </is>
      </c>
      <c r="B1587" t="inlineStr">
        <is>
          <t>MS</t>
        </is>
      </c>
      <c r="C1587" t="n">
        <v>33.9505</v>
      </c>
      <c r="D1587" t="n">
        <v>-90.1733</v>
      </c>
      <c r="E1587" t="inlineStr">
        <is>
          <t>MS-Tallahatchie</t>
        </is>
      </c>
      <c r="F1587" t="inlineStr">
        <is>
          <t>33.9505, -90.1733</t>
        </is>
      </c>
    </row>
    <row r="1588" hidden="1">
      <c r="A1588" t="inlineStr">
        <is>
          <t>Tate</t>
        </is>
      </c>
      <c r="B1588" t="inlineStr">
        <is>
          <t>MS</t>
        </is>
      </c>
      <c r="C1588" t="n">
        <v>34.6503</v>
      </c>
      <c r="D1588" t="n">
        <v>-89.9448</v>
      </c>
      <c r="E1588" t="inlineStr">
        <is>
          <t>MS-Tate</t>
        </is>
      </c>
      <c r="F1588" t="inlineStr">
        <is>
          <t>34.6503, -89.9448</t>
        </is>
      </c>
    </row>
    <row r="1589" hidden="1">
      <c r="A1589" t="inlineStr">
        <is>
          <t>Tippah</t>
        </is>
      </c>
      <c r="B1589" t="inlineStr">
        <is>
          <t>MS</t>
        </is>
      </c>
      <c r="C1589" t="n">
        <v>34.7684</v>
      </c>
      <c r="D1589" t="n">
        <v>-88.9089</v>
      </c>
      <c r="E1589" t="inlineStr">
        <is>
          <t>MS-Tippah</t>
        </is>
      </c>
      <c r="F1589" t="inlineStr">
        <is>
          <t>34.7684, -88.9089</t>
        </is>
      </c>
    </row>
    <row r="1590" hidden="1">
      <c r="A1590" t="inlineStr">
        <is>
          <t>Tishomingo</t>
        </is>
      </c>
      <c r="B1590" t="inlineStr">
        <is>
          <t>MS</t>
        </is>
      </c>
      <c r="C1590" t="n">
        <v>34.7404</v>
      </c>
      <c r="D1590" t="n">
        <v>-88.2393</v>
      </c>
      <c r="E1590" t="inlineStr">
        <is>
          <t>MS-Tishomingo</t>
        </is>
      </c>
      <c r="F1590" t="inlineStr">
        <is>
          <t>34.7404, -88.2393</t>
        </is>
      </c>
    </row>
    <row r="1591" hidden="1">
      <c r="A1591" t="inlineStr">
        <is>
          <t>Tunica</t>
        </is>
      </c>
      <c r="B1591" t="inlineStr">
        <is>
          <t>MS</t>
        </is>
      </c>
      <c r="C1591" t="n">
        <v>34.6507</v>
      </c>
      <c r="D1591" t="n">
        <v>-90.375</v>
      </c>
      <c r="E1591" t="inlineStr">
        <is>
          <t>MS-Tunica</t>
        </is>
      </c>
      <c r="F1591" t="inlineStr">
        <is>
          <t>34.6507, -90.375</t>
        </is>
      </c>
    </row>
    <row r="1592" hidden="1">
      <c r="A1592" t="inlineStr">
        <is>
          <t>Union</t>
        </is>
      </c>
      <c r="B1592" t="inlineStr">
        <is>
          <t>MS</t>
        </is>
      </c>
      <c r="C1592" t="n">
        <v>34.4905</v>
      </c>
      <c r="D1592" t="n">
        <v>-89.0038</v>
      </c>
      <c r="E1592" t="inlineStr">
        <is>
          <t>MS-Union</t>
        </is>
      </c>
      <c r="F1592" t="inlineStr">
        <is>
          <t>34.4905, -89.0038</t>
        </is>
      </c>
    </row>
    <row r="1593" hidden="1">
      <c r="A1593" t="inlineStr">
        <is>
          <t>Walthall</t>
        </is>
      </c>
      <c r="B1593" t="inlineStr">
        <is>
          <t>MS</t>
        </is>
      </c>
      <c r="C1593" t="n">
        <v>31.1484</v>
      </c>
      <c r="D1593" t="n">
        <v>-90.1061</v>
      </c>
      <c r="E1593" t="inlineStr">
        <is>
          <t>MS-Walthall</t>
        </is>
      </c>
      <c r="F1593" t="inlineStr">
        <is>
          <t>31.1484, -90.1061</t>
        </is>
      </c>
    </row>
    <row r="1594" hidden="1">
      <c r="A1594" t="inlineStr">
        <is>
          <t>Warren</t>
        </is>
      </c>
      <c r="B1594" t="inlineStr">
        <is>
          <t>MS</t>
        </is>
      </c>
      <c r="C1594" t="n">
        <v>32.3573</v>
      </c>
      <c r="D1594" t="n">
        <v>-90.852</v>
      </c>
      <c r="E1594" t="inlineStr">
        <is>
          <t>MS-Warren</t>
        </is>
      </c>
      <c r="F1594" t="inlineStr">
        <is>
          <t>32.3573, -90.852</t>
        </is>
      </c>
    </row>
    <row r="1595" hidden="1">
      <c r="A1595" t="inlineStr">
        <is>
          <t>Washington</t>
        </is>
      </c>
      <c r="B1595" t="inlineStr">
        <is>
          <t>MS</t>
        </is>
      </c>
      <c r="C1595" t="n">
        <v>33.2839</v>
      </c>
      <c r="D1595" t="n">
        <v>-90.9474</v>
      </c>
      <c r="E1595" t="inlineStr">
        <is>
          <t>MS-Washington</t>
        </is>
      </c>
      <c r="F1595" t="inlineStr">
        <is>
          <t>33.2839, -90.9474</t>
        </is>
      </c>
    </row>
    <row r="1596" hidden="1">
      <c r="A1596" t="inlineStr">
        <is>
          <t>Wayne</t>
        </is>
      </c>
      <c r="B1596" t="inlineStr">
        <is>
          <t>MS</t>
        </is>
      </c>
      <c r="C1596" t="n">
        <v>31.6408</v>
      </c>
      <c r="D1596" t="n">
        <v>-88.69580000000001</v>
      </c>
      <c r="E1596" t="inlineStr">
        <is>
          <t>MS-Wayne</t>
        </is>
      </c>
      <c r="F1596" t="inlineStr">
        <is>
          <t>31.6408, -88.6958</t>
        </is>
      </c>
    </row>
    <row r="1597" hidden="1">
      <c r="A1597" t="inlineStr">
        <is>
          <t>Webster</t>
        </is>
      </c>
      <c r="B1597" t="inlineStr">
        <is>
          <t>MS</t>
        </is>
      </c>
      <c r="C1597" t="n">
        <v>33.6131</v>
      </c>
      <c r="D1597" t="n">
        <v>-89.2848</v>
      </c>
      <c r="E1597" t="inlineStr">
        <is>
          <t>MS-Webster</t>
        </is>
      </c>
      <c r="F1597" t="inlineStr">
        <is>
          <t>33.6131, -89.2848</t>
        </is>
      </c>
    </row>
    <row r="1598" hidden="1">
      <c r="A1598" t="inlineStr">
        <is>
          <t>Wilkinson</t>
        </is>
      </c>
      <c r="B1598" t="inlineStr">
        <is>
          <t>MS</t>
        </is>
      </c>
      <c r="C1598" t="n">
        <v>31.1611</v>
      </c>
      <c r="D1598" t="n">
        <v>-91.3109</v>
      </c>
      <c r="E1598" t="inlineStr">
        <is>
          <t>MS-Wilkinson</t>
        </is>
      </c>
      <c r="F1598" t="inlineStr">
        <is>
          <t>31.1611, -91.3109</t>
        </is>
      </c>
    </row>
    <row r="1599" hidden="1">
      <c r="A1599" t="inlineStr">
        <is>
          <t>Winston</t>
        </is>
      </c>
      <c r="B1599" t="inlineStr">
        <is>
          <t>MS</t>
        </is>
      </c>
      <c r="C1599" t="n">
        <v>33.0885</v>
      </c>
      <c r="D1599" t="n">
        <v>-89.03440000000001</v>
      </c>
      <c r="E1599" t="inlineStr">
        <is>
          <t>MS-Winston</t>
        </is>
      </c>
      <c r="F1599" t="inlineStr">
        <is>
          <t>33.0885, -89.0344</t>
        </is>
      </c>
    </row>
    <row r="1600" hidden="1">
      <c r="A1600" t="inlineStr">
        <is>
          <t>Yalobusha</t>
        </is>
      </c>
      <c r="B1600" t="inlineStr">
        <is>
          <t>MS</t>
        </is>
      </c>
      <c r="C1600" t="n">
        <v>34.0282</v>
      </c>
      <c r="D1600" t="n">
        <v>-89.7077</v>
      </c>
      <c r="E1600" t="inlineStr">
        <is>
          <t>MS-Yalobusha</t>
        </is>
      </c>
      <c r="F1600" t="inlineStr">
        <is>
          <t>34.0282, -89.7077</t>
        </is>
      </c>
    </row>
    <row r="1601" hidden="1">
      <c r="A1601" t="inlineStr">
        <is>
          <t>Yazoo</t>
        </is>
      </c>
      <c r="B1601" t="inlineStr">
        <is>
          <t>MS</t>
        </is>
      </c>
      <c r="C1601" t="n">
        <v>32.7803</v>
      </c>
      <c r="D1601" t="n">
        <v>-90.3964</v>
      </c>
      <c r="E1601" t="inlineStr">
        <is>
          <t>MS-Yazoo</t>
        </is>
      </c>
      <c r="F1601" t="inlineStr">
        <is>
          <t>32.7803, -90.3964</t>
        </is>
      </c>
    </row>
    <row r="1602" hidden="1">
      <c r="A1602" t="inlineStr">
        <is>
          <t>Beaverhead</t>
        </is>
      </c>
      <c r="B1602" t="inlineStr">
        <is>
          <t>MT</t>
        </is>
      </c>
      <c r="C1602" t="n">
        <v>45.1327</v>
      </c>
      <c r="D1602" t="n">
        <v>-112.8988</v>
      </c>
      <c r="E1602" t="inlineStr">
        <is>
          <t>MT-Beaverhead</t>
        </is>
      </c>
      <c r="F1602" t="inlineStr">
        <is>
          <t>45.1327, -112.8988</t>
        </is>
      </c>
    </row>
    <row r="1603" hidden="1">
      <c r="A1603" t="inlineStr">
        <is>
          <t>Big Horn</t>
        </is>
      </c>
      <c r="B1603" t="inlineStr">
        <is>
          <t>MT</t>
        </is>
      </c>
      <c r="C1603" t="n">
        <v>45.4234</v>
      </c>
      <c r="D1603" t="n">
        <v>-107.4898</v>
      </c>
      <c r="E1603" t="inlineStr">
        <is>
          <t>MT-Big Horn</t>
        </is>
      </c>
      <c r="F1603" t="inlineStr">
        <is>
          <t>45.4234, -107.4898</t>
        </is>
      </c>
    </row>
    <row r="1604" hidden="1">
      <c r="A1604" t="inlineStr">
        <is>
          <t>Blaine</t>
        </is>
      </c>
      <c r="B1604" t="inlineStr">
        <is>
          <t>MT</t>
        </is>
      </c>
      <c r="C1604" t="n">
        <v>48.4327</v>
      </c>
      <c r="D1604" t="n">
        <v>-108.9586</v>
      </c>
      <c r="E1604" t="inlineStr">
        <is>
          <t>MT-Blaine</t>
        </is>
      </c>
      <c r="F1604" t="inlineStr">
        <is>
          <t>48.4327, -108.9586</t>
        </is>
      </c>
    </row>
    <row r="1605" hidden="1">
      <c r="A1605" t="inlineStr">
        <is>
          <t>Broadwater</t>
        </is>
      </c>
      <c r="B1605" t="inlineStr">
        <is>
          <t>MT</t>
        </is>
      </c>
      <c r="C1605" t="n">
        <v>46.3324</v>
      </c>
      <c r="D1605" t="n">
        <v>-111.4955</v>
      </c>
      <c r="E1605" t="inlineStr">
        <is>
          <t>MT-Broadwater</t>
        </is>
      </c>
      <c r="F1605" t="inlineStr">
        <is>
          <t>46.3324, -111.4955</t>
        </is>
      </c>
    </row>
    <row r="1606" hidden="1">
      <c r="A1606" t="inlineStr">
        <is>
          <t>Carbon</t>
        </is>
      </c>
      <c r="B1606" t="inlineStr">
        <is>
          <t>MT</t>
        </is>
      </c>
      <c r="C1606" t="n">
        <v>45.2274</v>
      </c>
      <c r="D1606" t="n">
        <v>-109.0281</v>
      </c>
      <c r="E1606" t="inlineStr">
        <is>
          <t>MT-Carbon</t>
        </is>
      </c>
      <c r="F1606" t="inlineStr">
        <is>
          <t>45.2274, -109.0281</t>
        </is>
      </c>
    </row>
    <row r="1607" hidden="1">
      <c r="A1607" t="inlineStr">
        <is>
          <t>Carter</t>
        </is>
      </c>
      <c r="B1607" t="inlineStr">
        <is>
          <t>MT</t>
        </is>
      </c>
      <c r="C1607" t="n">
        <v>45.5168</v>
      </c>
      <c r="D1607" t="n">
        <v>-104.5362</v>
      </c>
      <c r="E1607" t="inlineStr">
        <is>
          <t>MT-Carter</t>
        </is>
      </c>
      <c r="F1607" t="inlineStr">
        <is>
          <t>45.5168, -104.5362</t>
        </is>
      </c>
    </row>
    <row r="1608" hidden="1">
      <c r="A1608" t="inlineStr">
        <is>
          <t>Cascade</t>
        </is>
      </c>
      <c r="B1608" t="inlineStr">
        <is>
          <t>MT</t>
        </is>
      </c>
      <c r="C1608" t="n">
        <v>47.3079</v>
      </c>
      <c r="D1608" t="n">
        <v>-111.347</v>
      </c>
      <c r="E1608" t="inlineStr">
        <is>
          <t>MT-Cascade</t>
        </is>
      </c>
      <c r="F1608" t="inlineStr">
        <is>
          <t>47.3079, -111.347</t>
        </is>
      </c>
    </row>
    <row r="1609" hidden="1">
      <c r="A1609" t="inlineStr">
        <is>
          <t>Chouteau</t>
        </is>
      </c>
      <c r="B1609" t="inlineStr">
        <is>
          <t>MT</t>
        </is>
      </c>
      <c r="C1609" t="n">
        <v>47.8806</v>
      </c>
      <c r="D1609" t="n">
        <v>-110.4353</v>
      </c>
      <c r="E1609" t="inlineStr">
        <is>
          <t>MT-Chouteau</t>
        </is>
      </c>
      <c r="F1609" t="inlineStr">
        <is>
          <t>47.8806, -110.4353</t>
        </is>
      </c>
    </row>
    <row r="1610" hidden="1">
      <c r="A1610" t="inlineStr">
        <is>
          <t>Custer</t>
        </is>
      </c>
      <c r="B1610" t="inlineStr">
        <is>
          <t>MT</t>
        </is>
      </c>
      <c r="C1610" t="n">
        <v>46.2527</v>
      </c>
      <c r="D1610" t="n">
        <v>-105.5717</v>
      </c>
      <c r="E1610" t="inlineStr">
        <is>
          <t>MT-Custer</t>
        </is>
      </c>
      <c r="F1610" t="inlineStr">
        <is>
          <t>46.2527, -105.5717</t>
        </is>
      </c>
    </row>
    <row r="1611" hidden="1">
      <c r="A1611" t="inlineStr">
        <is>
          <t>Daniels</t>
        </is>
      </c>
      <c r="B1611" t="inlineStr">
        <is>
          <t>MT</t>
        </is>
      </c>
      <c r="C1611" t="n">
        <v>48.7838</v>
      </c>
      <c r="D1611" t="n">
        <v>-105.5485</v>
      </c>
      <c r="E1611" t="inlineStr">
        <is>
          <t>MT-Daniels</t>
        </is>
      </c>
      <c r="F1611" t="inlineStr">
        <is>
          <t>48.7838, -105.5485</t>
        </is>
      </c>
    </row>
    <row r="1612" hidden="1">
      <c r="A1612" t="inlineStr">
        <is>
          <t>Dawson</t>
        </is>
      </c>
      <c r="B1612" t="inlineStr">
        <is>
          <t>MT</t>
        </is>
      </c>
      <c r="C1612" t="n">
        <v>47.2664</v>
      </c>
      <c r="D1612" t="n">
        <v>-104.8995</v>
      </c>
      <c r="E1612" t="inlineStr">
        <is>
          <t>MT-Dawson</t>
        </is>
      </c>
      <c r="F1612" t="inlineStr">
        <is>
          <t>47.2664, -104.8995</t>
        </is>
      </c>
    </row>
    <row r="1613" hidden="1">
      <c r="A1613" t="inlineStr">
        <is>
          <t>Deer Lodge</t>
        </is>
      </c>
      <c r="B1613" t="inlineStr">
        <is>
          <t>MT</t>
        </is>
      </c>
      <c r="C1613" t="n">
        <v>46.0608</v>
      </c>
      <c r="D1613" t="n">
        <v>-113.0678</v>
      </c>
      <c r="E1613" t="inlineStr">
        <is>
          <t>MT-Deer Lodge</t>
        </is>
      </c>
      <c r="F1613" t="inlineStr">
        <is>
          <t>46.0608, -113.0678</t>
        </is>
      </c>
    </row>
    <row r="1614" hidden="1">
      <c r="A1614" t="inlineStr">
        <is>
          <t>Fallon</t>
        </is>
      </c>
      <c r="B1614" t="inlineStr">
        <is>
          <t>MT</t>
        </is>
      </c>
      <c r="C1614" t="n">
        <v>46.334</v>
      </c>
      <c r="D1614" t="n">
        <v>-104.4174</v>
      </c>
      <c r="E1614" t="inlineStr">
        <is>
          <t>MT-Fallon</t>
        </is>
      </c>
      <c r="F1614" t="inlineStr">
        <is>
          <t>46.334, -104.4174</t>
        </is>
      </c>
    </row>
    <row r="1615" hidden="1">
      <c r="A1615" t="inlineStr">
        <is>
          <t>Fergus</t>
        </is>
      </c>
      <c r="B1615" t="inlineStr">
        <is>
          <t>MT</t>
        </is>
      </c>
      <c r="C1615" t="n">
        <v>47.2636</v>
      </c>
      <c r="D1615" t="n">
        <v>-109.2245</v>
      </c>
      <c r="E1615" t="inlineStr">
        <is>
          <t>MT-Fergus</t>
        </is>
      </c>
      <c r="F1615" t="inlineStr">
        <is>
          <t>47.2636, -109.2245</t>
        </is>
      </c>
    </row>
    <row r="1616" hidden="1">
      <c r="A1616" t="inlineStr">
        <is>
          <t>Flathead</t>
        </is>
      </c>
      <c r="B1616" t="inlineStr">
        <is>
          <t>MT</t>
        </is>
      </c>
      <c r="C1616" t="n">
        <v>48.2951</v>
      </c>
      <c r="D1616" t="n">
        <v>-114.0497</v>
      </c>
      <c r="E1616" t="inlineStr">
        <is>
          <t>MT-Flathead</t>
        </is>
      </c>
      <c r="F1616" t="inlineStr">
        <is>
          <t>48.2951, -114.0497</t>
        </is>
      </c>
    </row>
    <row r="1617" hidden="1">
      <c r="A1617" t="inlineStr">
        <is>
          <t>Gallatin</t>
        </is>
      </c>
      <c r="B1617" t="inlineStr">
        <is>
          <t>MT</t>
        </is>
      </c>
      <c r="C1617" t="n">
        <v>45.5404</v>
      </c>
      <c r="D1617" t="n">
        <v>-111.1704</v>
      </c>
      <c r="E1617" t="inlineStr">
        <is>
          <t>MT-Gallatin</t>
        </is>
      </c>
      <c r="F1617" t="inlineStr">
        <is>
          <t>45.5404, -111.1704</t>
        </is>
      </c>
    </row>
    <row r="1618" hidden="1">
      <c r="A1618" t="inlineStr">
        <is>
          <t>Garfield</t>
        </is>
      </c>
      <c r="B1618" t="inlineStr">
        <is>
          <t>MT</t>
        </is>
      </c>
      <c r="C1618" t="n">
        <v>47.2776</v>
      </c>
      <c r="D1618" t="n">
        <v>-106.9929</v>
      </c>
      <c r="E1618" t="inlineStr">
        <is>
          <t>MT-Garfield</t>
        </is>
      </c>
      <c r="F1618" t="inlineStr">
        <is>
          <t>47.2776, -106.9929</t>
        </is>
      </c>
    </row>
    <row r="1619" hidden="1">
      <c r="A1619" t="inlineStr">
        <is>
          <t>Glacier</t>
        </is>
      </c>
      <c r="B1619" t="inlineStr">
        <is>
          <t>MT</t>
        </is>
      </c>
      <c r="C1619" t="n">
        <v>48.7051</v>
      </c>
      <c r="D1619" t="n">
        <v>-112.9947</v>
      </c>
      <c r="E1619" t="inlineStr">
        <is>
          <t>MT-Glacier</t>
        </is>
      </c>
      <c r="F1619" t="inlineStr">
        <is>
          <t>48.7051, -112.9947</t>
        </is>
      </c>
    </row>
    <row r="1620" hidden="1">
      <c r="A1620" t="inlineStr">
        <is>
          <t>Golden Valley</t>
        </is>
      </c>
      <c r="B1620" t="inlineStr">
        <is>
          <t>MT</t>
        </is>
      </c>
      <c r="C1620" t="n">
        <v>46.3812</v>
      </c>
      <c r="D1620" t="n">
        <v>-109.1752</v>
      </c>
      <c r="E1620" t="inlineStr">
        <is>
          <t>MT-Golden Valley</t>
        </is>
      </c>
      <c r="F1620" t="inlineStr">
        <is>
          <t>46.3812, -109.1752</t>
        </is>
      </c>
    </row>
    <row r="1621" hidden="1">
      <c r="A1621" t="inlineStr">
        <is>
          <t>Granite</t>
        </is>
      </c>
      <c r="B1621" t="inlineStr">
        <is>
          <t>MT</t>
        </is>
      </c>
      <c r="C1621" t="n">
        <v>46.4045</v>
      </c>
      <c r="D1621" t="n">
        <v>-113.4404</v>
      </c>
      <c r="E1621" t="inlineStr">
        <is>
          <t>MT-Granite</t>
        </is>
      </c>
      <c r="F1621" t="inlineStr">
        <is>
          <t>46.4045, -113.4404</t>
        </is>
      </c>
    </row>
    <row r="1622" hidden="1">
      <c r="A1622" t="inlineStr">
        <is>
          <t>Hill</t>
        </is>
      </c>
      <c r="B1622" t="inlineStr">
        <is>
          <t>MT</t>
        </is>
      </c>
      <c r="C1622" t="n">
        <v>48.6282</v>
      </c>
      <c r="D1622" t="n">
        <v>-110.1112</v>
      </c>
      <c r="E1622" t="inlineStr">
        <is>
          <t>MT-Hill</t>
        </is>
      </c>
      <c r="F1622" t="inlineStr">
        <is>
          <t>48.6282, -110.1112</t>
        </is>
      </c>
    </row>
    <row r="1623" hidden="1">
      <c r="A1623" t="inlineStr">
        <is>
          <t>Jefferson</t>
        </is>
      </c>
      <c r="B1623" t="inlineStr">
        <is>
          <t>MT</t>
        </is>
      </c>
      <c r="C1623" t="n">
        <v>46.1485</v>
      </c>
      <c r="D1623" t="n">
        <v>-112.0938</v>
      </c>
      <c r="E1623" t="inlineStr">
        <is>
          <t>MT-Jefferson</t>
        </is>
      </c>
      <c r="F1623" t="inlineStr">
        <is>
          <t>46.1485, -112.0938</t>
        </is>
      </c>
    </row>
    <row r="1624" hidden="1">
      <c r="A1624" t="inlineStr">
        <is>
          <t>Judith Basin</t>
        </is>
      </c>
      <c r="B1624" t="inlineStr">
        <is>
          <t>MT</t>
        </is>
      </c>
      <c r="C1624" t="n">
        <v>47.0454</v>
      </c>
      <c r="D1624" t="n">
        <v>-110.266</v>
      </c>
      <c r="E1624" t="inlineStr">
        <is>
          <t>MT-Judith Basin</t>
        </is>
      </c>
      <c r="F1624" t="inlineStr">
        <is>
          <t>47.0454, -110.266</t>
        </is>
      </c>
    </row>
    <row r="1625" hidden="1">
      <c r="A1625" t="inlineStr">
        <is>
          <t>Lake</t>
        </is>
      </c>
      <c r="B1625" t="inlineStr">
        <is>
          <t>MT</t>
        </is>
      </c>
      <c r="C1625" t="n">
        <v>47.6459</v>
      </c>
      <c r="D1625" t="n">
        <v>-114.0894</v>
      </c>
      <c r="E1625" t="inlineStr">
        <is>
          <t>MT-Lake</t>
        </is>
      </c>
      <c r="F1625" t="inlineStr">
        <is>
          <t>47.6459, -114.0894</t>
        </is>
      </c>
    </row>
    <row r="1626" hidden="1">
      <c r="A1626" t="inlineStr">
        <is>
          <t>Lewis and Clark</t>
        </is>
      </c>
      <c r="B1626" t="inlineStr">
        <is>
          <t>MT</t>
        </is>
      </c>
      <c r="C1626" t="n">
        <v>47.1224</v>
      </c>
      <c r="D1626" t="n">
        <v>-112.3905</v>
      </c>
      <c r="E1626" t="inlineStr">
        <is>
          <t>MT-Lewis and Clark</t>
        </is>
      </c>
      <c r="F1626" t="inlineStr">
        <is>
          <t>47.1224, -112.3905</t>
        </is>
      </c>
    </row>
    <row r="1627" hidden="1">
      <c r="A1627" t="inlineStr">
        <is>
          <t>Liberty</t>
        </is>
      </c>
      <c r="B1627" t="inlineStr">
        <is>
          <t>MT</t>
        </is>
      </c>
      <c r="C1627" t="n">
        <v>48.5617</v>
      </c>
      <c r="D1627" t="n">
        <v>-111.0246</v>
      </c>
      <c r="E1627" t="inlineStr">
        <is>
          <t>MT-Liberty</t>
        </is>
      </c>
      <c r="F1627" t="inlineStr">
        <is>
          <t>48.5617, -111.0246</t>
        </is>
      </c>
    </row>
    <row r="1628" hidden="1">
      <c r="A1628" t="inlineStr">
        <is>
          <t>Lincoln</t>
        </is>
      </c>
      <c r="B1628" t="inlineStr">
        <is>
          <t>MT</t>
        </is>
      </c>
      <c r="C1628" t="n">
        <v>48.5425</v>
      </c>
      <c r="D1628" t="n">
        <v>-115.4051</v>
      </c>
      <c r="E1628" t="inlineStr">
        <is>
          <t>MT-Lincoln</t>
        </is>
      </c>
      <c r="F1628" t="inlineStr">
        <is>
          <t>48.5425, -115.4051</t>
        </is>
      </c>
    </row>
    <row r="1629" hidden="1">
      <c r="A1629" t="inlineStr">
        <is>
          <t>Madison</t>
        </is>
      </c>
      <c r="B1629" t="inlineStr">
        <is>
          <t>MT</t>
        </is>
      </c>
      <c r="C1629" t="n">
        <v>45.3007</v>
      </c>
      <c r="D1629" t="n">
        <v>-111.9203</v>
      </c>
      <c r="E1629" t="inlineStr">
        <is>
          <t>MT-Madison</t>
        </is>
      </c>
      <c r="F1629" t="inlineStr">
        <is>
          <t>45.3007, -111.9203</t>
        </is>
      </c>
    </row>
    <row r="1630" hidden="1">
      <c r="A1630" t="inlineStr">
        <is>
          <t>McCone</t>
        </is>
      </c>
      <c r="B1630" t="inlineStr">
        <is>
          <t>MT</t>
        </is>
      </c>
      <c r="C1630" t="n">
        <v>47.6452</v>
      </c>
      <c r="D1630" t="n">
        <v>-105.7954</v>
      </c>
      <c r="E1630" t="inlineStr">
        <is>
          <t>MT-McCone</t>
        </is>
      </c>
      <c r="F1630" t="inlineStr">
        <is>
          <t>47.6452, -105.7954</t>
        </is>
      </c>
    </row>
    <row r="1631" hidden="1">
      <c r="A1631" t="inlineStr">
        <is>
          <t>Meagher</t>
        </is>
      </c>
      <c r="B1631" t="inlineStr">
        <is>
          <t>MT</t>
        </is>
      </c>
      <c r="C1631" t="n">
        <v>46.5982</v>
      </c>
      <c r="D1631" t="n">
        <v>-110.8857</v>
      </c>
      <c r="E1631" t="inlineStr">
        <is>
          <t>MT-Meagher</t>
        </is>
      </c>
      <c r="F1631" t="inlineStr">
        <is>
          <t>46.5982, -110.8857</t>
        </is>
      </c>
    </row>
    <row r="1632" hidden="1">
      <c r="A1632" t="inlineStr">
        <is>
          <t>Mineral</t>
        </is>
      </c>
      <c r="B1632" t="inlineStr">
        <is>
          <t>MT</t>
        </is>
      </c>
      <c r="C1632" t="n">
        <v>47.1472</v>
      </c>
      <c r="D1632" t="n">
        <v>-114.9983</v>
      </c>
      <c r="E1632" t="inlineStr">
        <is>
          <t>MT-Mineral</t>
        </is>
      </c>
      <c r="F1632" t="inlineStr">
        <is>
          <t>47.1472, -114.9983</t>
        </is>
      </c>
    </row>
    <row r="1633" hidden="1">
      <c r="A1633" t="inlineStr">
        <is>
          <t>Missoula</t>
        </is>
      </c>
      <c r="B1633" t="inlineStr">
        <is>
          <t>MT</t>
        </is>
      </c>
      <c r="C1633" t="n">
        <v>47.0365</v>
      </c>
      <c r="D1633" t="n">
        <v>-113.9237</v>
      </c>
      <c r="E1633" t="inlineStr">
        <is>
          <t>MT-Missoula</t>
        </is>
      </c>
      <c r="F1633" t="inlineStr">
        <is>
          <t>47.0365, -113.9237</t>
        </is>
      </c>
    </row>
    <row r="1634" hidden="1">
      <c r="A1634" t="inlineStr">
        <is>
          <t>Musselshell</t>
        </is>
      </c>
      <c r="B1634" t="inlineStr">
        <is>
          <t>MT</t>
        </is>
      </c>
      <c r="C1634" t="n">
        <v>46.4966</v>
      </c>
      <c r="D1634" t="n">
        <v>-108.3981</v>
      </c>
      <c r="E1634" t="inlineStr">
        <is>
          <t>MT-Musselshell</t>
        </is>
      </c>
      <c r="F1634" t="inlineStr">
        <is>
          <t>46.4966, -108.3981</t>
        </is>
      </c>
    </row>
    <row r="1635" hidden="1">
      <c r="A1635" t="inlineStr">
        <is>
          <t>Park</t>
        </is>
      </c>
      <c r="B1635" t="inlineStr">
        <is>
          <t>MT</t>
        </is>
      </c>
      <c r="C1635" t="n">
        <v>45.4884</v>
      </c>
      <c r="D1635" t="n">
        <v>-110.5267</v>
      </c>
      <c r="E1635" t="inlineStr">
        <is>
          <t>MT-Park</t>
        </is>
      </c>
      <c r="F1635" t="inlineStr">
        <is>
          <t>45.4884, -110.5267</t>
        </is>
      </c>
    </row>
    <row r="1636" hidden="1">
      <c r="A1636" t="inlineStr">
        <is>
          <t>Petroleum</t>
        </is>
      </c>
      <c r="B1636" t="inlineStr">
        <is>
          <t>MT</t>
        </is>
      </c>
      <c r="C1636" t="n">
        <v>47.1175</v>
      </c>
      <c r="D1636" t="n">
        <v>-108.2502</v>
      </c>
      <c r="E1636" t="inlineStr">
        <is>
          <t>MT-Petroleum</t>
        </is>
      </c>
      <c r="F1636" t="inlineStr">
        <is>
          <t>47.1175, -108.2502</t>
        </is>
      </c>
    </row>
    <row r="1637" hidden="1">
      <c r="A1637" t="inlineStr">
        <is>
          <t>Phillips</t>
        </is>
      </c>
      <c r="B1637" t="inlineStr">
        <is>
          <t>MT</t>
        </is>
      </c>
      <c r="C1637" t="n">
        <v>48.2592</v>
      </c>
      <c r="D1637" t="n">
        <v>-107.9133</v>
      </c>
      <c r="E1637" t="inlineStr">
        <is>
          <t>MT-Phillips</t>
        </is>
      </c>
      <c r="F1637" t="inlineStr">
        <is>
          <t>48.2592, -107.9133</t>
        </is>
      </c>
    </row>
    <row r="1638" hidden="1">
      <c r="A1638" t="inlineStr">
        <is>
          <t>Pondera</t>
        </is>
      </c>
      <c r="B1638" t="inlineStr">
        <is>
          <t>MT</t>
        </is>
      </c>
      <c r="C1638" t="n">
        <v>48.2278</v>
      </c>
      <c r="D1638" t="n">
        <v>-112.2263</v>
      </c>
      <c r="E1638" t="inlineStr">
        <is>
          <t>MT-Pondera</t>
        </is>
      </c>
      <c r="F1638" t="inlineStr">
        <is>
          <t>48.2278, -112.2263</t>
        </is>
      </c>
    </row>
    <row r="1639" hidden="1">
      <c r="A1639" t="inlineStr">
        <is>
          <t>Powder River</t>
        </is>
      </c>
      <c r="B1639" t="inlineStr">
        <is>
          <t>MT</t>
        </is>
      </c>
      <c r="C1639" t="n">
        <v>45.395</v>
      </c>
      <c r="D1639" t="n">
        <v>-105.6302</v>
      </c>
      <c r="E1639" t="inlineStr">
        <is>
          <t>MT-Powder River</t>
        </is>
      </c>
      <c r="F1639" t="inlineStr">
        <is>
          <t>45.395, -105.6302</t>
        </is>
      </c>
    </row>
    <row r="1640" hidden="1">
      <c r="A1640" t="inlineStr">
        <is>
          <t>Powell</t>
        </is>
      </c>
      <c r="B1640" t="inlineStr">
        <is>
          <t>MT</t>
        </is>
      </c>
      <c r="C1640" t="n">
        <v>46.8564</v>
      </c>
      <c r="D1640" t="n">
        <v>-112.9361</v>
      </c>
      <c r="E1640" t="inlineStr">
        <is>
          <t>MT-Powell</t>
        </is>
      </c>
      <c r="F1640" t="inlineStr">
        <is>
          <t>46.8564, -112.9361</t>
        </is>
      </c>
    </row>
    <row r="1641" hidden="1">
      <c r="A1641" t="inlineStr">
        <is>
          <t>Prairie</t>
        </is>
      </c>
      <c r="B1641" t="inlineStr">
        <is>
          <t>MT</t>
        </is>
      </c>
      <c r="C1641" t="n">
        <v>46.8605</v>
      </c>
      <c r="D1641" t="n">
        <v>-105.378</v>
      </c>
      <c r="E1641" t="inlineStr">
        <is>
          <t>MT-Prairie</t>
        </is>
      </c>
      <c r="F1641" t="inlineStr">
        <is>
          <t>46.8605, -105.378</t>
        </is>
      </c>
    </row>
    <row r="1642" hidden="1">
      <c r="A1642" t="inlineStr">
        <is>
          <t>Ravalli</t>
        </is>
      </c>
      <c r="B1642" t="inlineStr">
        <is>
          <t>MT</t>
        </is>
      </c>
      <c r="C1642" t="n">
        <v>46.0817</v>
      </c>
      <c r="D1642" t="n">
        <v>-114.1207</v>
      </c>
      <c r="E1642" t="inlineStr">
        <is>
          <t>MT-Ravalli</t>
        </is>
      </c>
      <c r="F1642" t="inlineStr">
        <is>
          <t>46.0817, -114.1207</t>
        </is>
      </c>
    </row>
    <row r="1643" hidden="1">
      <c r="A1643" t="inlineStr">
        <is>
          <t>Richland</t>
        </is>
      </c>
      <c r="B1643" t="inlineStr">
        <is>
          <t>MT</t>
        </is>
      </c>
      <c r="C1643" t="n">
        <v>47.7879</v>
      </c>
      <c r="D1643" t="n">
        <v>-104.5614</v>
      </c>
      <c r="E1643" t="inlineStr">
        <is>
          <t>MT-Richland</t>
        </is>
      </c>
      <c r="F1643" t="inlineStr">
        <is>
          <t>47.7879, -104.5614</t>
        </is>
      </c>
    </row>
    <row r="1644" hidden="1">
      <c r="A1644" t="inlineStr">
        <is>
          <t>Roosevelt</t>
        </is>
      </c>
      <c r="B1644" t="inlineStr">
        <is>
          <t>MT</t>
        </is>
      </c>
      <c r="C1644" t="n">
        <v>48.2945</v>
      </c>
      <c r="D1644" t="n">
        <v>-105.0164</v>
      </c>
      <c r="E1644" t="inlineStr">
        <is>
          <t>MT-Roosevelt</t>
        </is>
      </c>
      <c r="F1644" t="inlineStr">
        <is>
          <t>48.2945, -105.0164</t>
        </is>
      </c>
    </row>
    <row r="1645" hidden="1">
      <c r="A1645" t="inlineStr">
        <is>
          <t>Rosebud</t>
        </is>
      </c>
      <c r="B1645" t="inlineStr">
        <is>
          <t>MT</t>
        </is>
      </c>
      <c r="C1645" t="n">
        <v>46.2297</v>
      </c>
      <c r="D1645" t="n">
        <v>-106.7307</v>
      </c>
      <c r="E1645" t="inlineStr">
        <is>
          <t>MT-Rosebud</t>
        </is>
      </c>
      <c r="F1645" t="inlineStr">
        <is>
          <t>46.2297, -106.7307</t>
        </is>
      </c>
    </row>
    <row r="1646" hidden="1">
      <c r="A1646" t="inlineStr">
        <is>
          <t>Sanders</t>
        </is>
      </c>
      <c r="B1646" t="inlineStr">
        <is>
          <t>MT</t>
        </is>
      </c>
      <c r="C1646" t="n">
        <v>47.6748</v>
      </c>
      <c r="D1646" t="n">
        <v>-115.1333</v>
      </c>
      <c r="E1646" t="inlineStr">
        <is>
          <t>MT-Sanders</t>
        </is>
      </c>
      <c r="F1646" t="inlineStr">
        <is>
          <t>47.6748, -115.1333</t>
        </is>
      </c>
    </row>
    <row r="1647" hidden="1">
      <c r="A1647" t="inlineStr">
        <is>
          <t>Sheridan</t>
        </is>
      </c>
      <c r="B1647" t="inlineStr">
        <is>
          <t>MT</t>
        </is>
      </c>
      <c r="C1647" t="n">
        <v>48.7212</v>
      </c>
      <c r="D1647" t="n">
        <v>-104.5047</v>
      </c>
      <c r="E1647" t="inlineStr">
        <is>
          <t>MT-Sheridan</t>
        </is>
      </c>
      <c r="F1647" t="inlineStr">
        <is>
          <t>48.7212, -104.5047</t>
        </is>
      </c>
    </row>
    <row r="1648" hidden="1">
      <c r="A1648" t="inlineStr">
        <is>
          <t>Silver Bow</t>
        </is>
      </c>
      <c r="B1648" t="inlineStr">
        <is>
          <t>MT</t>
        </is>
      </c>
      <c r="C1648" t="n">
        <v>45.9024</v>
      </c>
      <c r="D1648" t="n">
        <v>-112.6567</v>
      </c>
      <c r="E1648" t="inlineStr">
        <is>
          <t>MT-Silver Bow</t>
        </is>
      </c>
      <c r="F1648" t="inlineStr">
        <is>
          <t>45.9024, -112.6567</t>
        </is>
      </c>
    </row>
    <row r="1649" hidden="1">
      <c r="A1649" t="inlineStr">
        <is>
          <t>Stillwater</t>
        </is>
      </c>
      <c r="B1649" t="inlineStr">
        <is>
          <t>MT</t>
        </is>
      </c>
      <c r="C1649" t="n">
        <v>45.669</v>
      </c>
      <c r="D1649" t="n">
        <v>-109.3952</v>
      </c>
      <c r="E1649" t="inlineStr">
        <is>
          <t>MT-Stillwater</t>
        </is>
      </c>
      <c r="F1649" t="inlineStr">
        <is>
          <t>45.669, -109.3952</t>
        </is>
      </c>
    </row>
    <row r="1650" hidden="1">
      <c r="A1650" t="inlineStr">
        <is>
          <t>Sweet Grass</t>
        </is>
      </c>
      <c r="B1650" t="inlineStr">
        <is>
          <t>MT</t>
        </is>
      </c>
      <c r="C1650" t="n">
        <v>45.8138</v>
      </c>
      <c r="D1650" t="n">
        <v>-109.941</v>
      </c>
      <c r="E1650" t="inlineStr">
        <is>
          <t>MT-Sweet Grass</t>
        </is>
      </c>
      <c r="F1650" t="inlineStr">
        <is>
          <t>45.8138, -109.941</t>
        </is>
      </c>
    </row>
    <row r="1651" hidden="1">
      <c r="A1651" t="inlineStr">
        <is>
          <t>Teton</t>
        </is>
      </c>
      <c r="B1651" t="inlineStr">
        <is>
          <t>MT</t>
        </is>
      </c>
      <c r="C1651" t="n">
        <v>47.8371</v>
      </c>
      <c r="D1651" t="n">
        <v>-112.2408</v>
      </c>
      <c r="E1651" t="inlineStr">
        <is>
          <t>MT-Teton</t>
        </is>
      </c>
      <c r="F1651" t="inlineStr">
        <is>
          <t>47.8371, -112.2408</t>
        </is>
      </c>
    </row>
    <row r="1652" hidden="1">
      <c r="A1652" t="inlineStr">
        <is>
          <t>Toole</t>
        </is>
      </c>
      <c r="B1652" t="inlineStr">
        <is>
          <t>MT</t>
        </is>
      </c>
      <c r="C1652" t="n">
        <v>48.6554</v>
      </c>
      <c r="D1652" t="n">
        <v>-111.6956</v>
      </c>
      <c r="E1652" t="inlineStr">
        <is>
          <t>MT-Toole</t>
        </is>
      </c>
      <c r="F1652" t="inlineStr">
        <is>
          <t>48.6554, -111.6956</t>
        </is>
      </c>
    </row>
    <row r="1653" hidden="1">
      <c r="A1653" t="inlineStr">
        <is>
          <t>Treasure</t>
        </is>
      </c>
      <c r="B1653" t="inlineStr">
        <is>
          <t>MT</t>
        </is>
      </c>
      <c r="C1653" t="n">
        <v>46.2115</v>
      </c>
      <c r="D1653" t="n">
        <v>-107.2716</v>
      </c>
      <c r="E1653" t="inlineStr">
        <is>
          <t>MT-Treasure</t>
        </is>
      </c>
      <c r="F1653" t="inlineStr">
        <is>
          <t>46.2115, -107.2716</t>
        </is>
      </c>
    </row>
    <row r="1654" hidden="1">
      <c r="A1654" t="inlineStr">
        <is>
          <t>Valley</t>
        </is>
      </c>
      <c r="B1654" t="inlineStr">
        <is>
          <t>MT</t>
        </is>
      </c>
      <c r="C1654" t="n">
        <v>48.3653</v>
      </c>
      <c r="D1654" t="n">
        <v>-106.6675</v>
      </c>
      <c r="E1654" t="inlineStr">
        <is>
          <t>MT-Valley</t>
        </is>
      </c>
      <c r="F1654" t="inlineStr">
        <is>
          <t>48.3653, -106.6675</t>
        </is>
      </c>
    </row>
    <row r="1655" hidden="1">
      <c r="A1655" t="inlineStr">
        <is>
          <t>Wheatland</t>
        </is>
      </c>
      <c r="B1655" t="inlineStr">
        <is>
          <t>MT</t>
        </is>
      </c>
      <c r="C1655" t="n">
        <v>46.4663</v>
      </c>
      <c r="D1655" t="n">
        <v>-109.8446</v>
      </c>
      <c r="E1655" t="inlineStr">
        <is>
          <t>MT-Wheatland</t>
        </is>
      </c>
      <c r="F1655" t="inlineStr">
        <is>
          <t>46.4663, -109.8446</t>
        </is>
      </c>
    </row>
    <row r="1656" hidden="1">
      <c r="A1656" t="inlineStr">
        <is>
          <t>Wibaux</t>
        </is>
      </c>
      <c r="B1656" t="inlineStr">
        <is>
          <t>MT</t>
        </is>
      </c>
      <c r="C1656" t="n">
        <v>46.9653</v>
      </c>
      <c r="D1656" t="n">
        <v>-104.249</v>
      </c>
      <c r="E1656" t="inlineStr">
        <is>
          <t>MT-Wibaux</t>
        </is>
      </c>
      <c r="F1656" t="inlineStr">
        <is>
          <t>46.9653, -104.249</t>
        </is>
      </c>
    </row>
    <row r="1657" hidden="1">
      <c r="A1657" t="inlineStr">
        <is>
          <t>Yellowstone</t>
        </is>
      </c>
      <c r="B1657" t="inlineStr">
        <is>
          <t>MT</t>
        </is>
      </c>
      <c r="C1657" t="n">
        <v>45.9373</v>
      </c>
      <c r="D1657" t="n">
        <v>-108.2744</v>
      </c>
      <c r="E1657" t="inlineStr">
        <is>
          <t>MT-Yellowstone</t>
        </is>
      </c>
      <c r="F1657" t="inlineStr">
        <is>
          <t>45.9373, -108.2744</t>
        </is>
      </c>
    </row>
    <row r="1658" hidden="1">
      <c r="A1658" t="inlineStr">
        <is>
          <t>Alamance</t>
        </is>
      </c>
      <c r="B1658" t="inlineStr">
        <is>
          <t>NC</t>
        </is>
      </c>
      <c r="C1658" t="n">
        <v>36.0437</v>
      </c>
      <c r="D1658" t="n">
        <v>-79.3995</v>
      </c>
      <c r="E1658" t="inlineStr">
        <is>
          <t>NC-Alamance</t>
        </is>
      </c>
      <c r="F1658" t="inlineStr">
        <is>
          <t>36.0437, -79.3995</t>
        </is>
      </c>
    </row>
    <row r="1659" hidden="1">
      <c r="A1659" t="inlineStr">
        <is>
          <t>Alexander</t>
        </is>
      </c>
      <c r="B1659" t="inlineStr">
        <is>
          <t>NC</t>
        </is>
      </c>
      <c r="C1659" t="n">
        <v>35.921</v>
      </c>
      <c r="D1659" t="n">
        <v>-81.17700000000001</v>
      </c>
      <c r="E1659" t="inlineStr">
        <is>
          <t>NC-Alexander</t>
        </is>
      </c>
      <c r="F1659" t="inlineStr">
        <is>
          <t>35.921, -81.177</t>
        </is>
      </c>
    </row>
    <row r="1660" hidden="1">
      <c r="A1660" t="inlineStr">
        <is>
          <t>Alleghany</t>
        </is>
      </c>
      <c r="B1660" t="inlineStr">
        <is>
          <t>NC</t>
        </is>
      </c>
      <c r="C1660" t="n">
        <v>36.4916</v>
      </c>
      <c r="D1660" t="n">
        <v>-81.127</v>
      </c>
      <c r="E1660" t="inlineStr">
        <is>
          <t>NC-Alleghany</t>
        </is>
      </c>
      <c r="F1660" t="inlineStr">
        <is>
          <t>36.4916, -81.127</t>
        </is>
      </c>
    </row>
    <row r="1661" hidden="1">
      <c r="A1661" t="inlineStr">
        <is>
          <t>Anson</t>
        </is>
      </c>
      <c r="B1661" t="inlineStr">
        <is>
          <t>NC</t>
        </is>
      </c>
      <c r="C1661" t="n">
        <v>34.9738</v>
      </c>
      <c r="D1661" t="n">
        <v>-80.1027</v>
      </c>
      <c r="E1661" t="inlineStr">
        <is>
          <t>NC-Anson</t>
        </is>
      </c>
      <c r="F1661" t="inlineStr">
        <is>
          <t>34.9738, -80.1027</t>
        </is>
      </c>
    </row>
    <row r="1662" hidden="1">
      <c r="A1662" t="inlineStr">
        <is>
          <t>Ashe</t>
        </is>
      </c>
      <c r="B1662" t="inlineStr">
        <is>
          <t>NC</t>
        </is>
      </c>
      <c r="C1662" t="n">
        <v>36.4341</v>
      </c>
      <c r="D1662" t="n">
        <v>-81.5003</v>
      </c>
      <c r="E1662" t="inlineStr">
        <is>
          <t>NC-Ashe</t>
        </is>
      </c>
      <c r="F1662" t="inlineStr">
        <is>
          <t>36.4341, -81.5003</t>
        </is>
      </c>
    </row>
    <row r="1663" hidden="1">
      <c r="A1663" t="inlineStr">
        <is>
          <t>Avery</t>
        </is>
      </c>
      <c r="B1663" t="inlineStr">
        <is>
          <t>NC</t>
        </is>
      </c>
      <c r="C1663" t="n">
        <v>36.0765</v>
      </c>
      <c r="D1663" t="n">
        <v>-81.9226</v>
      </c>
      <c r="E1663" t="inlineStr">
        <is>
          <t>NC-Avery</t>
        </is>
      </c>
      <c r="F1663" t="inlineStr">
        <is>
          <t>36.0765, -81.9226</t>
        </is>
      </c>
    </row>
    <row r="1664" hidden="1">
      <c r="A1664" t="inlineStr">
        <is>
          <t>Beaufort</t>
        </is>
      </c>
      <c r="B1664" t="inlineStr">
        <is>
          <t>NC</t>
        </is>
      </c>
      <c r="C1664" t="n">
        <v>35.494</v>
      </c>
      <c r="D1664" t="n">
        <v>-76.85980000000001</v>
      </c>
      <c r="E1664" t="inlineStr">
        <is>
          <t>NC-Beaufort</t>
        </is>
      </c>
      <c r="F1664" t="inlineStr">
        <is>
          <t>35.494, -76.8598</t>
        </is>
      </c>
    </row>
    <row r="1665" hidden="1">
      <c r="A1665" t="inlineStr">
        <is>
          <t>Bertie</t>
        </is>
      </c>
      <c r="B1665" t="inlineStr">
        <is>
          <t>NC</t>
        </is>
      </c>
      <c r="C1665" t="n">
        <v>36.0663</v>
      </c>
      <c r="D1665" t="n">
        <v>-76.97880000000001</v>
      </c>
      <c r="E1665" t="inlineStr">
        <is>
          <t>NC-Bertie</t>
        </is>
      </c>
      <c r="F1665" t="inlineStr">
        <is>
          <t>36.0663, -76.9788</t>
        </is>
      </c>
    </row>
    <row r="1666" hidden="1">
      <c r="A1666" t="inlineStr">
        <is>
          <t>Bladen</t>
        </is>
      </c>
      <c r="B1666" t="inlineStr">
        <is>
          <t>NC</t>
        </is>
      </c>
      <c r="C1666" t="n">
        <v>34.6146</v>
      </c>
      <c r="D1666" t="n">
        <v>-78.5637</v>
      </c>
      <c r="E1666" t="inlineStr">
        <is>
          <t>NC-Bladen</t>
        </is>
      </c>
      <c r="F1666" t="inlineStr">
        <is>
          <t>34.6146, -78.5637</t>
        </is>
      </c>
    </row>
    <row r="1667" hidden="1">
      <c r="A1667" t="inlineStr">
        <is>
          <t>Brunswick</t>
        </is>
      </c>
      <c r="B1667" t="inlineStr">
        <is>
          <t>NC</t>
        </is>
      </c>
      <c r="C1667" t="n">
        <v>34.0715</v>
      </c>
      <c r="D1667" t="n">
        <v>-78.2383</v>
      </c>
      <c r="E1667" t="inlineStr">
        <is>
          <t>NC-Brunswick</t>
        </is>
      </c>
      <c r="F1667" t="inlineStr">
        <is>
          <t>34.0715, -78.2383</t>
        </is>
      </c>
    </row>
    <row r="1668" hidden="1">
      <c r="A1668" t="inlineStr">
        <is>
          <t>Buncombe</t>
        </is>
      </c>
      <c r="B1668" t="inlineStr">
        <is>
          <t>NC</t>
        </is>
      </c>
      <c r="C1668" t="n">
        <v>35.6112</v>
      </c>
      <c r="D1668" t="n">
        <v>-82.5301</v>
      </c>
      <c r="E1668" t="inlineStr">
        <is>
          <t>NC-Buncombe</t>
        </is>
      </c>
      <c r="F1668" t="inlineStr">
        <is>
          <t>35.6112, -82.5301</t>
        </is>
      </c>
    </row>
    <row r="1669" hidden="1">
      <c r="A1669" t="inlineStr">
        <is>
          <t>Burke</t>
        </is>
      </c>
      <c r="B1669" t="inlineStr">
        <is>
          <t>NC</t>
        </is>
      </c>
      <c r="C1669" t="n">
        <v>35.7496</v>
      </c>
      <c r="D1669" t="n">
        <v>-81.70480000000001</v>
      </c>
      <c r="E1669" t="inlineStr">
        <is>
          <t>NC-Burke</t>
        </is>
      </c>
      <c r="F1669" t="inlineStr">
        <is>
          <t>35.7496, -81.7048</t>
        </is>
      </c>
    </row>
    <row r="1670" hidden="1">
      <c r="A1670" t="inlineStr">
        <is>
          <t>Cabarrus</t>
        </is>
      </c>
      <c r="B1670" t="inlineStr">
        <is>
          <t>NC</t>
        </is>
      </c>
      <c r="C1670" t="n">
        <v>35.3868</v>
      </c>
      <c r="D1670" t="n">
        <v>-80.5519</v>
      </c>
      <c r="E1670" t="inlineStr">
        <is>
          <t>NC-Cabarrus</t>
        </is>
      </c>
      <c r="F1670" t="inlineStr">
        <is>
          <t>35.3868, -80.5519</t>
        </is>
      </c>
    </row>
    <row r="1671" hidden="1">
      <c r="A1671" t="inlineStr">
        <is>
          <t>Caldwell</t>
        </is>
      </c>
      <c r="B1671" t="inlineStr">
        <is>
          <t>NC</t>
        </is>
      </c>
      <c r="C1671" t="n">
        <v>35.953</v>
      </c>
      <c r="D1671" t="n">
        <v>-81.54640000000001</v>
      </c>
      <c r="E1671" t="inlineStr">
        <is>
          <t>NC-Caldwell</t>
        </is>
      </c>
      <c r="F1671" t="inlineStr">
        <is>
          <t>35.953, -81.5464</t>
        </is>
      </c>
    </row>
    <row r="1672" hidden="1">
      <c r="A1672" t="inlineStr">
        <is>
          <t>Camden</t>
        </is>
      </c>
      <c r="B1672" t="inlineStr">
        <is>
          <t>NC</t>
        </is>
      </c>
      <c r="C1672" t="n">
        <v>36.3891</v>
      </c>
      <c r="D1672" t="n">
        <v>-76.2079</v>
      </c>
      <c r="E1672" t="inlineStr">
        <is>
          <t>NC-Camden</t>
        </is>
      </c>
      <c r="F1672" t="inlineStr">
        <is>
          <t>36.3891, -76.2079</t>
        </is>
      </c>
    </row>
    <row r="1673" hidden="1">
      <c r="A1673" t="inlineStr">
        <is>
          <t>Carteret</t>
        </is>
      </c>
      <c r="B1673" t="inlineStr">
        <is>
          <t>NC</t>
        </is>
      </c>
      <c r="C1673" t="n">
        <v>34.8357</v>
      </c>
      <c r="D1673" t="n">
        <v>-76.6589</v>
      </c>
      <c r="E1673" t="inlineStr">
        <is>
          <t>NC-Carteret</t>
        </is>
      </c>
      <c r="F1673" t="inlineStr">
        <is>
          <t>34.8357, -76.6589</t>
        </is>
      </c>
    </row>
    <row r="1674" hidden="1">
      <c r="A1674" t="inlineStr">
        <is>
          <t>Caswell</t>
        </is>
      </c>
      <c r="B1674" t="inlineStr">
        <is>
          <t>NC</t>
        </is>
      </c>
      <c r="C1674" t="n">
        <v>36.3932</v>
      </c>
      <c r="D1674" t="n">
        <v>-79.3335</v>
      </c>
      <c r="E1674" t="inlineStr">
        <is>
          <t>NC-Caswell</t>
        </is>
      </c>
      <c r="F1674" t="inlineStr">
        <is>
          <t>36.3932, -79.3335</t>
        </is>
      </c>
    </row>
    <row r="1675" hidden="1">
      <c r="A1675" t="inlineStr">
        <is>
          <t>Catawba</t>
        </is>
      </c>
      <c r="B1675" t="inlineStr">
        <is>
          <t>NC</t>
        </is>
      </c>
      <c r="C1675" t="n">
        <v>35.662</v>
      </c>
      <c r="D1675" t="n">
        <v>-81.21510000000001</v>
      </c>
      <c r="E1675" t="inlineStr">
        <is>
          <t>NC-Catawba</t>
        </is>
      </c>
      <c r="F1675" t="inlineStr">
        <is>
          <t>35.662, -81.2151</t>
        </is>
      </c>
    </row>
    <row r="1676" hidden="1">
      <c r="A1676" t="inlineStr">
        <is>
          <t>Chatham</t>
        </is>
      </c>
      <c r="B1676" t="inlineStr">
        <is>
          <t>NC</t>
        </is>
      </c>
      <c r="C1676" t="n">
        <v>35.7026</v>
      </c>
      <c r="D1676" t="n">
        <v>-79.25539999999999</v>
      </c>
      <c r="E1676" t="inlineStr">
        <is>
          <t>NC-Chatham</t>
        </is>
      </c>
      <c r="F1676" t="inlineStr">
        <is>
          <t>35.7026, -79.2554</t>
        </is>
      </c>
    </row>
    <row r="1677" hidden="1">
      <c r="A1677" t="inlineStr">
        <is>
          <t>Cherokee</t>
        </is>
      </c>
      <c r="B1677" t="inlineStr">
        <is>
          <t>NC</t>
        </is>
      </c>
      <c r="C1677" t="n">
        <v>35.1339</v>
      </c>
      <c r="D1677" t="n">
        <v>-84.0635</v>
      </c>
      <c r="E1677" t="inlineStr">
        <is>
          <t>NC-Cherokee</t>
        </is>
      </c>
      <c r="F1677" t="inlineStr">
        <is>
          <t>35.1339, -84.0635</t>
        </is>
      </c>
    </row>
    <row r="1678" hidden="1">
      <c r="A1678" t="inlineStr">
        <is>
          <t>Chowan</t>
        </is>
      </c>
      <c r="B1678" t="inlineStr">
        <is>
          <t>NC</t>
        </is>
      </c>
      <c r="C1678" t="n">
        <v>36.1508</v>
      </c>
      <c r="D1678" t="n">
        <v>-76.6079</v>
      </c>
      <c r="E1678" t="inlineStr">
        <is>
          <t>NC-Chowan</t>
        </is>
      </c>
      <c r="F1678" t="inlineStr">
        <is>
          <t>36.1508, -76.6079</t>
        </is>
      </c>
    </row>
    <row r="1679" hidden="1">
      <c r="A1679" t="inlineStr">
        <is>
          <t>Clay</t>
        </is>
      </c>
      <c r="B1679" t="inlineStr">
        <is>
          <t>NC</t>
        </is>
      </c>
      <c r="C1679" t="n">
        <v>35.0572</v>
      </c>
      <c r="D1679" t="n">
        <v>-83.75020000000001</v>
      </c>
      <c r="E1679" t="inlineStr">
        <is>
          <t>NC-Clay</t>
        </is>
      </c>
      <c r="F1679" t="inlineStr">
        <is>
          <t>35.0572, -83.7502</t>
        </is>
      </c>
    </row>
    <row r="1680" hidden="1">
      <c r="A1680" t="inlineStr">
        <is>
          <t>Cleveland</t>
        </is>
      </c>
      <c r="B1680" t="inlineStr">
        <is>
          <t>NC</t>
        </is>
      </c>
      <c r="C1680" t="n">
        <v>35.3341</v>
      </c>
      <c r="D1680" t="n">
        <v>-81.55549999999999</v>
      </c>
      <c r="E1680" t="inlineStr">
        <is>
          <t>NC-Cleveland</t>
        </is>
      </c>
      <c r="F1680" t="inlineStr">
        <is>
          <t>35.3341, -81.5555</t>
        </is>
      </c>
    </row>
    <row r="1681" hidden="1">
      <c r="A1681" t="inlineStr">
        <is>
          <t>Columbus</t>
        </is>
      </c>
      <c r="B1681" t="inlineStr">
        <is>
          <t>NC</t>
        </is>
      </c>
      <c r="C1681" t="n">
        <v>34.2657</v>
      </c>
      <c r="D1681" t="n">
        <v>-78.655</v>
      </c>
      <c r="E1681" t="inlineStr">
        <is>
          <t>NC-Columbus</t>
        </is>
      </c>
      <c r="F1681" t="inlineStr">
        <is>
          <t>34.2657, -78.655</t>
        </is>
      </c>
    </row>
    <row r="1682" hidden="1">
      <c r="A1682" t="inlineStr">
        <is>
          <t>Craven</t>
        </is>
      </c>
      <c r="B1682" t="inlineStr">
        <is>
          <t>NC</t>
        </is>
      </c>
      <c r="C1682" t="n">
        <v>35.1249</v>
      </c>
      <c r="D1682" t="n">
        <v>-77.0939</v>
      </c>
      <c r="E1682" t="inlineStr">
        <is>
          <t>NC-Craven</t>
        </is>
      </c>
      <c r="F1682" t="inlineStr">
        <is>
          <t>35.1249, -77.0939</t>
        </is>
      </c>
    </row>
    <row r="1683" hidden="1">
      <c r="A1683" t="inlineStr">
        <is>
          <t>Cumberland</t>
        </is>
      </c>
      <c r="B1683" t="inlineStr">
        <is>
          <t>NC</t>
        </is>
      </c>
      <c r="C1683" t="n">
        <v>35.0487</v>
      </c>
      <c r="D1683" t="n">
        <v>-78.82769999999999</v>
      </c>
      <c r="E1683" t="inlineStr">
        <is>
          <t>NC-Cumberland</t>
        </is>
      </c>
      <c r="F1683" t="inlineStr">
        <is>
          <t>35.0487, -78.8277</t>
        </is>
      </c>
    </row>
    <row r="1684" hidden="1">
      <c r="A1684" t="inlineStr">
        <is>
          <t>Currituck</t>
        </is>
      </c>
      <c r="B1684" t="inlineStr">
        <is>
          <t>NC</t>
        </is>
      </c>
      <c r="C1684" t="n">
        <v>36.405</v>
      </c>
      <c r="D1684" t="n">
        <v>-76.00790000000001</v>
      </c>
      <c r="E1684" t="inlineStr">
        <is>
          <t>NC-Currituck</t>
        </is>
      </c>
      <c r="F1684" t="inlineStr">
        <is>
          <t>36.405, -76.0079</t>
        </is>
      </c>
    </row>
    <row r="1685" hidden="1">
      <c r="A1685" t="inlineStr">
        <is>
          <t>Dare</t>
        </is>
      </c>
      <c r="B1685" t="inlineStr">
        <is>
          <t>NC</t>
        </is>
      </c>
      <c r="C1685" t="n">
        <v>35.7824</v>
      </c>
      <c r="D1685" t="n">
        <v>-75.7988</v>
      </c>
      <c r="E1685" t="inlineStr">
        <is>
          <t>NC-Dare</t>
        </is>
      </c>
      <c r="F1685" t="inlineStr">
        <is>
          <t>35.7824, -75.7988</t>
        </is>
      </c>
    </row>
    <row r="1686" hidden="1">
      <c r="A1686" t="inlineStr">
        <is>
          <t>Davidson</t>
        </is>
      </c>
      <c r="B1686" t="inlineStr">
        <is>
          <t>NC</t>
        </is>
      </c>
      <c r="C1686" t="n">
        <v>35.7933</v>
      </c>
      <c r="D1686" t="n">
        <v>-80.2127</v>
      </c>
      <c r="E1686" t="inlineStr">
        <is>
          <t>NC-Davidson</t>
        </is>
      </c>
      <c r="F1686" t="inlineStr">
        <is>
          <t>35.7933, -80.2127</t>
        </is>
      </c>
    </row>
    <row r="1687" hidden="1">
      <c r="A1687" t="inlineStr">
        <is>
          <t>Davie</t>
        </is>
      </c>
      <c r="B1687" t="inlineStr">
        <is>
          <t>NC</t>
        </is>
      </c>
      <c r="C1687" t="n">
        <v>35.9291</v>
      </c>
      <c r="D1687" t="n">
        <v>-80.5445</v>
      </c>
      <c r="E1687" t="inlineStr">
        <is>
          <t>NC-Davie</t>
        </is>
      </c>
      <c r="F1687" t="inlineStr">
        <is>
          <t>35.9291, -80.5445</t>
        </is>
      </c>
    </row>
    <row r="1688" hidden="1">
      <c r="A1688" t="inlineStr">
        <is>
          <t>Duplin</t>
        </is>
      </c>
      <c r="B1688" t="inlineStr">
        <is>
          <t>NC</t>
        </is>
      </c>
      <c r="C1688" t="n">
        <v>34.9365</v>
      </c>
      <c r="D1688" t="n">
        <v>-77.93300000000001</v>
      </c>
      <c r="E1688" t="inlineStr">
        <is>
          <t>NC-Duplin</t>
        </is>
      </c>
      <c r="F1688" t="inlineStr">
        <is>
          <t>34.9365, -77.933</t>
        </is>
      </c>
    </row>
    <row r="1689" hidden="1">
      <c r="A1689" t="inlineStr">
        <is>
          <t>Durham</t>
        </is>
      </c>
      <c r="B1689" t="inlineStr">
        <is>
          <t>NC</t>
        </is>
      </c>
      <c r="C1689" t="n">
        <v>36.036</v>
      </c>
      <c r="D1689" t="n">
        <v>-78.8766</v>
      </c>
      <c r="E1689" t="inlineStr">
        <is>
          <t>NC-Durham</t>
        </is>
      </c>
      <c r="F1689" t="inlineStr">
        <is>
          <t>36.036, -78.8766</t>
        </is>
      </c>
    </row>
    <row r="1690" hidden="1">
      <c r="A1690" t="inlineStr">
        <is>
          <t>Edgecombe</t>
        </is>
      </c>
      <c r="B1690" t="inlineStr">
        <is>
          <t>NC</t>
        </is>
      </c>
      <c r="C1690" t="n">
        <v>35.9129</v>
      </c>
      <c r="D1690" t="n">
        <v>-77.5971</v>
      </c>
      <c r="E1690" t="inlineStr">
        <is>
          <t>NC-Edgecombe</t>
        </is>
      </c>
      <c r="F1690" t="inlineStr">
        <is>
          <t>35.9129, -77.5971</t>
        </is>
      </c>
    </row>
    <row r="1691" hidden="1">
      <c r="A1691" t="inlineStr">
        <is>
          <t>Forsyth</t>
        </is>
      </c>
      <c r="B1691" t="inlineStr">
        <is>
          <t>NC</t>
        </is>
      </c>
      <c r="C1691" t="n">
        <v>36.1306</v>
      </c>
      <c r="D1691" t="n">
        <v>-80.2564</v>
      </c>
      <c r="E1691" t="inlineStr">
        <is>
          <t>NC-Forsyth</t>
        </is>
      </c>
      <c r="F1691" t="inlineStr">
        <is>
          <t>36.1306, -80.2564</t>
        </is>
      </c>
    </row>
    <row r="1692" hidden="1">
      <c r="A1692" t="inlineStr">
        <is>
          <t>Franklin</t>
        </is>
      </c>
      <c r="B1692" t="inlineStr">
        <is>
          <t>NC</t>
        </is>
      </c>
      <c r="C1692" t="n">
        <v>36.0827</v>
      </c>
      <c r="D1692" t="n">
        <v>-78.28570000000001</v>
      </c>
      <c r="E1692" t="inlineStr">
        <is>
          <t>NC-Franklin</t>
        </is>
      </c>
      <c r="F1692" t="inlineStr">
        <is>
          <t>36.0827, -78.2857</t>
        </is>
      </c>
    </row>
    <row r="1693" hidden="1">
      <c r="A1693" t="inlineStr">
        <is>
          <t>Gaston</t>
        </is>
      </c>
      <c r="B1693" t="inlineStr">
        <is>
          <t>NC</t>
        </is>
      </c>
      <c r="C1693" t="n">
        <v>35.2944</v>
      </c>
      <c r="D1693" t="n">
        <v>-81.1803</v>
      </c>
      <c r="E1693" t="inlineStr">
        <is>
          <t>NC-Gaston</t>
        </is>
      </c>
      <c r="F1693" t="inlineStr">
        <is>
          <t>35.2944, -81.1803</t>
        </is>
      </c>
    </row>
    <row r="1694" hidden="1">
      <c r="A1694" t="inlineStr">
        <is>
          <t>Gates</t>
        </is>
      </c>
      <c r="B1694" t="inlineStr">
        <is>
          <t>NC</t>
        </is>
      </c>
      <c r="C1694" t="n">
        <v>36.4449</v>
      </c>
      <c r="D1694" t="n">
        <v>-76.70050000000001</v>
      </c>
      <c r="E1694" t="inlineStr">
        <is>
          <t>NC-Gates</t>
        </is>
      </c>
      <c r="F1694" t="inlineStr">
        <is>
          <t>36.4449, -76.7005</t>
        </is>
      </c>
    </row>
    <row r="1695" hidden="1">
      <c r="A1695" t="inlineStr">
        <is>
          <t>Graham</t>
        </is>
      </c>
      <c r="B1695" t="inlineStr">
        <is>
          <t>NC</t>
        </is>
      </c>
      <c r="C1695" t="n">
        <v>35.3502</v>
      </c>
      <c r="D1695" t="n">
        <v>-83.8335</v>
      </c>
      <c r="E1695" t="inlineStr">
        <is>
          <t>NC-Graham</t>
        </is>
      </c>
      <c r="F1695" t="inlineStr">
        <is>
          <t>35.3502, -83.8335</t>
        </is>
      </c>
    </row>
    <row r="1696" hidden="1">
      <c r="A1696" t="inlineStr">
        <is>
          <t>Granville</t>
        </is>
      </c>
      <c r="B1696" t="inlineStr">
        <is>
          <t>NC</t>
        </is>
      </c>
      <c r="C1696" t="n">
        <v>36.304</v>
      </c>
      <c r="D1696" t="n">
        <v>-78.6527</v>
      </c>
      <c r="E1696" t="inlineStr">
        <is>
          <t>NC-Granville</t>
        </is>
      </c>
      <c r="F1696" t="inlineStr">
        <is>
          <t>36.304, -78.6527</t>
        </is>
      </c>
    </row>
    <row r="1697" hidden="1">
      <c r="A1697" t="inlineStr">
        <is>
          <t>Greene</t>
        </is>
      </c>
      <c r="B1697" t="inlineStr">
        <is>
          <t>NC</t>
        </is>
      </c>
      <c r="C1697" t="n">
        <v>35.485</v>
      </c>
      <c r="D1697" t="n">
        <v>-77.6758</v>
      </c>
      <c r="E1697" t="inlineStr">
        <is>
          <t>NC-Greene</t>
        </is>
      </c>
      <c r="F1697" t="inlineStr">
        <is>
          <t>35.485, -77.6758</t>
        </is>
      </c>
    </row>
    <row r="1698" hidden="1">
      <c r="A1698" t="inlineStr">
        <is>
          <t>Guilford</t>
        </is>
      </c>
      <c r="B1698" t="inlineStr">
        <is>
          <t>NC</t>
        </is>
      </c>
      <c r="C1698" t="n">
        <v>36.0795</v>
      </c>
      <c r="D1698" t="n">
        <v>-79.7889</v>
      </c>
      <c r="E1698" t="inlineStr">
        <is>
          <t>NC-Guilford</t>
        </is>
      </c>
      <c r="F1698" t="inlineStr">
        <is>
          <t>36.0795, -79.7889</t>
        </is>
      </c>
    </row>
    <row r="1699" hidden="1">
      <c r="A1699" t="inlineStr">
        <is>
          <t>Halifax</t>
        </is>
      </c>
      <c r="B1699" t="inlineStr">
        <is>
          <t>NC</t>
        </is>
      </c>
      <c r="C1699" t="n">
        <v>36.2574</v>
      </c>
      <c r="D1699" t="n">
        <v>-77.65170000000001</v>
      </c>
      <c r="E1699" t="inlineStr">
        <is>
          <t>NC-Halifax</t>
        </is>
      </c>
      <c r="F1699" t="inlineStr">
        <is>
          <t>36.2574, -77.6517</t>
        </is>
      </c>
    </row>
    <row r="1700" hidden="1">
      <c r="A1700" t="inlineStr">
        <is>
          <t>Harnett</t>
        </is>
      </c>
      <c r="B1700" t="inlineStr">
        <is>
          <t>NC</t>
        </is>
      </c>
      <c r="C1700" t="n">
        <v>35.3689</v>
      </c>
      <c r="D1700" t="n">
        <v>-78.8693</v>
      </c>
      <c r="E1700" t="inlineStr">
        <is>
          <t>NC-Harnett</t>
        </is>
      </c>
      <c r="F1700" t="inlineStr">
        <is>
          <t>35.3689, -78.8693</t>
        </is>
      </c>
    </row>
    <row r="1701" hidden="1">
      <c r="A1701" t="inlineStr">
        <is>
          <t>Haywood</t>
        </is>
      </c>
      <c r="B1701" t="inlineStr">
        <is>
          <t>NC</t>
        </is>
      </c>
      <c r="C1701" t="n">
        <v>35.556</v>
      </c>
      <c r="D1701" t="n">
        <v>-82.98220000000001</v>
      </c>
      <c r="E1701" t="inlineStr">
        <is>
          <t>NC-Haywood</t>
        </is>
      </c>
      <c r="F1701" t="inlineStr">
        <is>
          <t>35.556, -82.9822</t>
        </is>
      </c>
    </row>
    <row r="1702" hidden="1">
      <c r="A1702" t="inlineStr">
        <is>
          <t>Henderson</t>
        </is>
      </c>
      <c r="B1702" t="inlineStr">
        <is>
          <t>NC</t>
        </is>
      </c>
      <c r="C1702" t="n">
        <v>35.3363</v>
      </c>
      <c r="D1702" t="n">
        <v>-82.48</v>
      </c>
      <c r="E1702" t="inlineStr">
        <is>
          <t>NC-Henderson</t>
        </is>
      </c>
      <c r="F1702" t="inlineStr">
        <is>
          <t>35.3363, -82.48</t>
        </is>
      </c>
    </row>
    <row r="1703" hidden="1">
      <c r="A1703" t="inlineStr">
        <is>
          <t>Hertford</t>
        </is>
      </c>
      <c r="B1703" t="inlineStr">
        <is>
          <t>NC</t>
        </is>
      </c>
      <c r="C1703" t="n">
        <v>36.3591</v>
      </c>
      <c r="D1703" t="n">
        <v>-76.982</v>
      </c>
      <c r="E1703" t="inlineStr">
        <is>
          <t>NC-Hertford</t>
        </is>
      </c>
      <c r="F1703" t="inlineStr">
        <is>
          <t>36.3591, -76.982</t>
        </is>
      </c>
    </row>
    <row r="1704" hidden="1">
      <c r="A1704" t="inlineStr">
        <is>
          <t>Hoke</t>
        </is>
      </c>
      <c r="B1704" t="inlineStr">
        <is>
          <t>NC</t>
        </is>
      </c>
      <c r="C1704" t="n">
        <v>35.0175</v>
      </c>
      <c r="D1704" t="n">
        <v>-79.2373</v>
      </c>
      <c r="E1704" t="inlineStr">
        <is>
          <t>NC-Hoke</t>
        </is>
      </c>
      <c r="F1704" t="inlineStr">
        <is>
          <t>35.0175, -79.2373</t>
        </is>
      </c>
    </row>
    <row r="1705" hidden="1">
      <c r="A1705" t="inlineStr">
        <is>
          <t>Hyde</t>
        </is>
      </c>
      <c r="B1705" t="inlineStr">
        <is>
          <t>NC</t>
        </is>
      </c>
      <c r="C1705" t="n">
        <v>35.5306</v>
      </c>
      <c r="D1705" t="n">
        <v>-76.2517</v>
      </c>
      <c r="E1705" t="inlineStr">
        <is>
          <t>NC-Hyde</t>
        </is>
      </c>
      <c r="F1705" t="inlineStr">
        <is>
          <t>35.5306, -76.2517</t>
        </is>
      </c>
    </row>
    <row r="1706" hidden="1">
      <c r="A1706" t="inlineStr">
        <is>
          <t>Iredell</t>
        </is>
      </c>
      <c r="B1706" t="inlineStr">
        <is>
          <t>NC</t>
        </is>
      </c>
      <c r="C1706" t="n">
        <v>35.8071</v>
      </c>
      <c r="D1706" t="n">
        <v>-80.8734</v>
      </c>
      <c r="E1706" t="inlineStr">
        <is>
          <t>NC-Iredell</t>
        </is>
      </c>
      <c r="F1706" t="inlineStr">
        <is>
          <t>35.8071, -80.8734</t>
        </is>
      </c>
    </row>
    <row r="1707" hidden="1">
      <c r="A1707" t="inlineStr">
        <is>
          <t>Jackson</t>
        </is>
      </c>
      <c r="B1707" t="inlineStr">
        <is>
          <t>NC</t>
        </is>
      </c>
      <c r="C1707" t="n">
        <v>35.2876</v>
      </c>
      <c r="D1707" t="n">
        <v>-83.1408</v>
      </c>
      <c r="E1707" t="inlineStr">
        <is>
          <t>NC-Jackson</t>
        </is>
      </c>
      <c r="F1707" t="inlineStr">
        <is>
          <t>35.2876, -83.1408</t>
        </is>
      </c>
    </row>
    <row r="1708" hidden="1">
      <c r="A1708" t="inlineStr">
        <is>
          <t>Johnston</t>
        </is>
      </c>
      <c r="B1708" t="inlineStr">
        <is>
          <t>NC</t>
        </is>
      </c>
      <c r="C1708" t="n">
        <v>35.5178</v>
      </c>
      <c r="D1708" t="n">
        <v>-78.3657</v>
      </c>
      <c r="E1708" t="inlineStr">
        <is>
          <t>NC-Johnston</t>
        </is>
      </c>
      <c r="F1708" t="inlineStr">
        <is>
          <t>35.5178, -78.3657</t>
        </is>
      </c>
    </row>
    <row r="1709" hidden="1">
      <c r="A1709" t="inlineStr">
        <is>
          <t>Jones</t>
        </is>
      </c>
      <c r="B1709" t="inlineStr">
        <is>
          <t>NC</t>
        </is>
      </c>
      <c r="C1709" t="n">
        <v>35.0217</v>
      </c>
      <c r="D1709" t="n">
        <v>-77.3552</v>
      </c>
      <c r="E1709" t="inlineStr">
        <is>
          <t>NC-Jones</t>
        </is>
      </c>
      <c r="F1709" t="inlineStr">
        <is>
          <t>35.0217, -77.3552</t>
        </is>
      </c>
    </row>
    <row r="1710" hidden="1">
      <c r="A1710" t="inlineStr">
        <is>
          <t>Lee</t>
        </is>
      </c>
      <c r="B1710" t="inlineStr">
        <is>
          <t>NC</t>
        </is>
      </c>
      <c r="C1710" t="n">
        <v>35.4752</v>
      </c>
      <c r="D1710" t="n">
        <v>-79.17149999999999</v>
      </c>
      <c r="E1710" t="inlineStr">
        <is>
          <t>NC-Lee</t>
        </is>
      </c>
      <c r="F1710" t="inlineStr">
        <is>
          <t>35.4752, -79.1715</t>
        </is>
      </c>
    </row>
    <row r="1711" hidden="1">
      <c r="A1711" t="inlineStr">
        <is>
          <t>Lenoir</t>
        </is>
      </c>
      <c r="B1711" t="inlineStr">
        <is>
          <t>NC</t>
        </is>
      </c>
      <c r="C1711" t="n">
        <v>35.2388</v>
      </c>
      <c r="D1711" t="n">
        <v>-77.6413</v>
      </c>
      <c r="E1711" t="inlineStr">
        <is>
          <t>NC-Lenoir</t>
        </is>
      </c>
      <c r="F1711" t="inlineStr">
        <is>
          <t>35.2388, -77.6413</t>
        </is>
      </c>
    </row>
    <row r="1712" hidden="1">
      <c r="A1712" t="inlineStr">
        <is>
          <t>Lincoln</t>
        </is>
      </c>
      <c r="B1712" t="inlineStr">
        <is>
          <t>NC</t>
        </is>
      </c>
      <c r="C1712" t="n">
        <v>35.4856</v>
      </c>
      <c r="D1712" t="n">
        <v>-81.2235</v>
      </c>
      <c r="E1712" t="inlineStr">
        <is>
          <t>NC-Lincoln</t>
        </is>
      </c>
      <c r="F1712" t="inlineStr">
        <is>
          <t>35.4856, -81.2235</t>
        </is>
      </c>
    </row>
    <row r="1713" hidden="1">
      <c r="A1713" t="inlineStr">
        <is>
          <t>Macon</t>
        </is>
      </c>
      <c r="B1713" t="inlineStr">
        <is>
          <t>NC</t>
        </is>
      </c>
      <c r="C1713" t="n">
        <v>35.1505</v>
      </c>
      <c r="D1713" t="n">
        <v>-83.4222</v>
      </c>
      <c r="E1713" t="inlineStr">
        <is>
          <t>NC-Macon</t>
        </is>
      </c>
      <c r="F1713" t="inlineStr">
        <is>
          <t>35.1505, -83.4222</t>
        </is>
      </c>
    </row>
    <row r="1714" hidden="1">
      <c r="A1714" t="inlineStr">
        <is>
          <t>Madison</t>
        </is>
      </c>
      <c r="B1714" t="inlineStr">
        <is>
          <t>NC</t>
        </is>
      </c>
      <c r="C1714" t="n">
        <v>35.858</v>
      </c>
      <c r="D1714" t="n">
        <v>-82.7058</v>
      </c>
      <c r="E1714" t="inlineStr">
        <is>
          <t>NC-Madison</t>
        </is>
      </c>
      <c r="F1714" t="inlineStr">
        <is>
          <t>35.858, -82.7058</t>
        </is>
      </c>
    </row>
    <row r="1715" hidden="1">
      <c r="A1715" t="inlineStr">
        <is>
          <t>Martin</t>
        </is>
      </c>
      <c r="B1715" t="inlineStr">
        <is>
          <t>NC</t>
        </is>
      </c>
      <c r="C1715" t="n">
        <v>35.8432</v>
      </c>
      <c r="D1715" t="n">
        <v>-77.1092</v>
      </c>
      <c r="E1715" t="inlineStr">
        <is>
          <t>NC-Martin</t>
        </is>
      </c>
      <c r="F1715" t="inlineStr">
        <is>
          <t>35.8432, -77.1092</t>
        </is>
      </c>
    </row>
    <row r="1716" hidden="1">
      <c r="A1716" t="inlineStr">
        <is>
          <t>McDowell</t>
        </is>
      </c>
      <c r="B1716" t="inlineStr">
        <is>
          <t>NC</t>
        </is>
      </c>
      <c r="C1716" t="n">
        <v>35.6817</v>
      </c>
      <c r="D1716" t="n">
        <v>-82.0493</v>
      </c>
      <c r="E1716" t="inlineStr">
        <is>
          <t>NC-McDowell</t>
        </is>
      </c>
      <c r="F1716" t="inlineStr">
        <is>
          <t>35.6817, -82.0493</t>
        </is>
      </c>
    </row>
    <row r="1717" hidden="1">
      <c r="A1717" t="inlineStr">
        <is>
          <t>Mecklenburg</t>
        </is>
      </c>
      <c r="B1717" t="inlineStr">
        <is>
          <t>NC</t>
        </is>
      </c>
      <c r="C1717" t="n">
        <v>35.2467</v>
      </c>
      <c r="D1717" t="n">
        <v>-80.83280000000001</v>
      </c>
      <c r="E1717" t="inlineStr">
        <is>
          <t>NC-Mecklenburg</t>
        </is>
      </c>
      <c r="F1717" t="inlineStr">
        <is>
          <t>35.2467, -80.8328</t>
        </is>
      </c>
    </row>
    <row r="1718" hidden="1">
      <c r="A1718" t="inlineStr">
        <is>
          <t>Mitchell</t>
        </is>
      </c>
      <c r="B1718" t="inlineStr">
        <is>
          <t>NC</t>
        </is>
      </c>
      <c r="C1718" t="n">
        <v>36.0133</v>
      </c>
      <c r="D1718" t="n">
        <v>-82.1636</v>
      </c>
      <c r="E1718" t="inlineStr">
        <is>
          <t>NC-Mitchell</t>
        </is>
      </c>
      <c r="F1718" t="inlineStr">
        <is>
          <t>36.0133, -82.1636</t>
        </is>
      </c>
    </row>
    <row r="1719" hidden="1">
      <c r="A1719" t="inlineStr">
        <is>
          <t>Montgomery</t>
        </is>
      </c>
      <c r="B1719" t="inlineStr">
        <is>
          <t>NC</t>
        </is>
      </c>
      <c r="C1719" t="n">
        <v>35.3325</v>
      </c>
      <c r="D1719" t="n">
        <v>-79.9055</v>
      </c>
      <c r="E1719" t="inlineStr">
        <is>
          <t>NC-Montgomery</t>
        </is>
      </c>
      <c r="F1719" t="inlineStr">
        <is>
          <t>35.3325, -79.9055</t>
        </is>
      </c>
    </row>
    <row r="1720" hidden="1">
      <c r="A1720" t="inlineStr">
        <is>
          <t>Moore</t>
        </is>
      </c>
      <c r="B1720" t="inlineStr">
        <is>
          <t>NC</t>
        </is>
      </c>
      <c r="C1720" t="n">
        <v>35.3106</v>
      </c>
      <c r="D1720" t="n">
        <v>-79.48139999999999</v>
      </c>
      <c r="E1720" t="inlineStr">
        <is>
          <t>NC-Moore</t>
        </is>
      </c>
      <c r="F1720" t="inlineStr">
        <is>
          <t>35.3106, -79.4814</t>
        </is>
      </c>
    </row>
    <row r="1721" hidden="1">
      <c r="A1721" t="inlineStr">
        <is>
          <t>Nash</t>
        </is>
      </c>
      <c r="B1721" t="inlineStr">
        <is>
          <t>NC</t>
        </is>
      </c>
      <c r="C1721" t="n">
        <v>35.9673</v>
      </c>
      <c r="D1721" t="n">
        <v>-77.9864</v>
      </c>
      <c r="E1721" t="inlineStr">
        <is>
          <t>NC-Nash</t>
        </is>
      </c>
      <c r="F1721" t="inlineStr">
        <is>
          <t>35.9673, -77.9864</t>
        </is>
      </c>
    </row>
    <row r="1722" hidden="1">
      <c r="A1722" t="inlineStr">
        <is>
          <t>New Hanover</t>
        </is>
      </c>
      <c r="B1722" t="inlineStr">
        <is>
          <t>NC</t>
        </is>
      </c>
      <c r="C1722" t="n">
        <v>34.2329</v>
      </c>
      <c r="D1722" t="n">
        <v>-77.8848</v>
      </c>
      <c r="E1722" t="inlineStr">
        <is>
          <t>NC-New Hanover</t>
        </is>
      </c>
      <c r="F1722" t="inlineStr">
        <is>
          <t>34.2329, -77.8848</t>
        </is>
      </c>
    </row>
    <row r="1723" hidden="1">
      <c r="A1723" t="inlineStr">
        <is>
          <t>Northampton</t>
        </is>
      </c>
      <c r="B1723" t="inlineStr">
        <is>
          <t>NC</t>
        </is>
      </c>
      <c r="C1723" t="n">
        <v>36.4178</v>
      </c>
      <c r="D1723" t="n">
        <v>-77.3969</v>
      </c>
      <c r="E1723" t="inlineStr">
        <is>
          <t>NC-Northampton</t>
        </is>
      </c>
      <c r="F1723" t="inlineStr">
        <is>
          <t>36.4178, -77.3969</t>
        </is>
      </c>
    </row>
    <row r="1724" hidden="1">
      <c r="A1724" t="inlineStr">
        <is>
          <t>Onslow</t>
        </is>
      </c>
      <c r="B1724" t="inlineStr">
        <is>
          <t>NC</t>
        </is>
      </c>
      <c r="C1724" t="n">
        <v>34.7322</v>
      </c>
      <c r="D1724" t="n">
        <v>-77.43219999999999</v>
      </c>
      <c r="E1724" t="inlineStr">
        <is>
          <t>NC-Onslow</t>
        </is>
      </c>
      <c r="F1724" t="inlineStr">
        <is>
          <t>34.7322, -77.4322</t>
        </is>
      </c>
    </row>
    <row r="1725" hidden="1">
      <c r="A1725" t="inlineStr">
        <is>
          <t>Orange</t>
        </is>
      </c>
      <c r="B1725" t="inlineStr">
        <is>
          <t>NC</t>
        </is>
      </c>
      <c r="C1725" t="n">
        <v>36.0611</v>
      </c>
      <c r="D1725" t="n">
        <v>-79.1207</v>
      </c>
      <c r="E1725" t="inlineStr">
        <is>
          <t>NC-Orange</t>
        </is>
      </c>
      <c r="F1725" t="inlineStr">
        <is>
          <t>36.0611, -79.1207</t>
        </is>
      </c>
    </row>
    <row r="1726" hidden="1">
      <c r="A1726" t="inlineStr">
        <is>
          <t>Pamlico</t>
        </is>
      </c>
      <c r="B1726" t="inlineStr">
        <is>
          <t>NC</t>
        </is>
      </c>
      <c r="C1726" t="n">
        <v>35.1434</v>
      </c>
      <c r="D1726" t="n">
        <v>-76.7407</v>
      </c>
      <c r="E1726" t="inlineStr">
        <is>
          <t>NC-Pamlico</t>
        </is>
      </c>
      <c r="F1726" t="inlineStr">
        <is>
          <t>35.1434, -76.7407</t>
        </is>
      </c>
    </row>
    <row r="1727" hidden="1">
      <c r="A1727" t="inlineStr">
        <is>
          <t>Pasquotank</t>
        </is>
      </c>
      <c r="B1727" t="inlineStr">
        <is>
          <t>NC</t>
        </is>
      </c>
      <c r="C1727" t="n">
        <v>36.2955</v>
      </c>
      <c r="D1727" t="n">
        <v>-76.2843</v>
      </c>
      <c r="E1727" t="inlineStr">
        <is>
          <t>NC-Pasquotank</t>
        </is>
      </c>
      <c r="F1727" t="inlineStr">
        <is>
          <t>36.2955, -76.2843</t>
        </is>
      </c>
    </row>
    <row r="1728" hidden="1">
      <c r="A1728" t="inlineStr">
        <is>
          <t>Pender</t>
        </is>
      </c>
      <c r="B1728" t="inlineStr">
        <is>
          <t>NC</t>
        </is>
      </c>
      <c r="C1728" t="n">
        <v>34.5249</v>
      </c>
      <c r="D1728" t="n">
        <v>-77.90519999999999</v>
      </c>
      <c r="E1728" t="inlineStr">
        <is>
          <t>NC-Pender</t>
        </is>
      </c>
      <c r="F1728" t="inlineStr">
        <is>
          <t>34.5249, -77.9052</t>
        </is>
      </c>
    </row>
    <row r="1729" hidden="1">
      <c r="A1729" t="inlineStr">
        <is>
          <t>Perquimans</t>
        </is>
      </c>
      <c r="B1729" t="inlineStr">
        <is>
          <t>NC</t>
        </is>
      </c>
      <c r="C1729" t="n">
        <v>36.2059</v>
      </c>
      <c r="D1729" t="n">
        <v>-76.44110000000001</v>
      </c>
      <c r="E1729" t="inlineStr">
        <is>
          <t>NC-Perquimans</t>
        </is>
      </c>
      <c r="F1729" t="inlineStr">
        <is>
          <t>36.2059, -76.4411</t>
        </is>
      </c>
    </row>
    <row r="1730" hidden="1">
      <c r="A1730" t="inlineStr">
        <is>
          <t>Person</t>
        </is>
      </c>
      <c r="B1730" t="inlineStr">
        <is>
          <t>NC</t>
        </is>
      </c>
      <c r="C1730" t="n">
        <v>36.39</v>
      </c>
      <c r="D1730" t="n">
        <v>-78.9718</v>
      </c>
      <c r="E1730" t="inlineStr">
        <is>
          <t>NC-Person</t>
        </is>
      </c>
      <c r="F1730" t="inlineStr">
        <is>
          <t>36.39, -78.9718</t>
        </is>
      </c>
    </row>
    <row r="1731" hidden="1">
      <c r="A1731" t="inlineStr">
        <is>
          <t>Pitt</t>
        </is>
      </c>
      <c r="B1731" t="inlineStr">
        <is>
          <t>NC</t>
        </is>
      </c>
      <c r="C1731" t="n">
        <v>35.5933</v>
      </c>
      <c r="D1731" t="n">
        <v>-77.3745</v>
      </c>
      <c r="E1731" t="inlineStr">
        <is>
          <t>NC-Pitt</t>
        </is>
      </c>
      <c r="F1731" t="inlineStr">
        <is>
          <t>35.5933, -77.3745</t>
        </is>
      </c>
    </row>
    <row r="1732" hidden="1">
      <c r="A1732" t="inlineStr">
        <is>
          <t>Polk</t>
        </is>
      </c>
      <c r="B1732" t="inlineStr">
        <is>
          <t>NC</t>
        </is>
      </c>
      <c r="C1732" t="n">
        <v>35.2793</v>
      </c>
      <c r="D1732" t="n">
        <v>-82.16970000000001</v>
      </c>
      <c r="E1732" t="inlineStr">
        <is>
          <t>NC-Polk</t>
        </is>
      </c>
      <c r="F1732" t="inlineStr">
        <is>
          <t>35.2793, -82.1697</t>
        </is>
      </c>
    </row>
    <row r="1733" hidden="1">
      <c r="A1733" t="inlineStr">
        <is>
          <t>Randolph</t>
        </is>
      </c>
      <c r="B1733" t="inlineStr">
        <is>
          <t>NC</t>
        </is>
      </c>
      <c r="C1733" t="n">
        <v>35.7103</v>
      </c>
      <c r="D1733" t="n">
        <v>-79.806</v>
      </c>
      <c r="E1733" t="inlineStr">
        <is>
          <t>NC-Randolph</t>
        </is>
      </c>
      <c r="F1733" t="inlineStr">
        <is>
          <t>35.7103, -79.806</t>
        </is>
      </c>
    </row>
    <row r="1734" hidden="1">
      <c r="A1734" t="inlineStr">
        <is>
          <t>Richmond</t>
        </is>
      </c>
      <c r="B1734" t="inlineStr">
        <is>
          <t>NC</t>
        </is>
      </c>
      <c r="C1734" t="n">
        <v>35.0059</v>
      </c>
      <c r="D1734" t="n">
        <v>-79.7479</v>
      </c>
      <c r="E1734" t="inlineStr">
        <is>
          <t>NC-Richmond</t>
        </is>
      </c>
      <c r="F1734" t="inlineStr">
        <is>
          <t>35.0059, -79.7479</t>
        </is>
      </c>
    </row>
    <row r="1735" hidden="1">
      <c r="A1735" t="inlineStr">
        <is>
          <t>Robeson</t>
        </is>
      </c>
      <c r="B1735" t="inlineStr">
        <is>
          <t>NC</t>
        </is>
      </c>
      <c r="C1735" t="n">
        <v>34.6402</v>
      </c>
      <c r="D1735" t="n">
        <v>-79.1039</v>
      </c>
      <c r="E1735" t="inlineStr">
        <is>
          <t>NC-Robeson</t>
        </is>
      </c>
      <c r="F1735" t="inlineStr">
        <is>
          <t>34.6402, -79.1039</t>
        </is>
      </c>
    </row>
    <row r="1736" hidden="1">
      <c r="A1736" t="inlineStr">
        <is>
          <t>Rockingham</t>
        </is>
      </c>
      <c r="B1736" t="inlineStr">
        <is>
          <t>NC</t>
        </is>
      </c>
      <c r="C1736" t="n">
        <v>36.396</v>
      </c>
      <c r="D1736" t="n">
        <v>-79.77500000000001</v>
      </c>
      <c r="E1736" t="inlineStr">
        <is>
          <t>NC-Rockingham</t>
        </is>
      </c>
      <c r="F1736" t="inlineStr">
        <is>
          <t>36.396, -79.775</t>
        </is>
      </c>
    </row>
    <row r="1737" hidden="1">
      <c r="A1737" t="inlineStr">
        <is>
          <t>Rowan</t>
        </is>
      </c>
      <c r="B1737" t="inlineStr">
        <is>
          <t>NC</t>
        </is>
      </c>
      <c r="C1737" t="n">
        <v>35.6394</v>
      </c>
      <c r="D1737" t="n">
        <v>-80.5247</v>
      </c>
      <c r="E1737" t="inlineStr">
        <is>
          <t>NC-Rowan</t>
        </is>
      </c>
      <c r="F1737" t="inlineStr">
        <is>
          <t>35.6394, -80.5247</t>
        </is>
      </c>
    </row>
    <row r="1738" hidden="1">
      <c r="A1738" t="inlineStr">
        <is>
          <t>Rutherford</t>
        </is>
      </c>
      <c r="B1738" t="inlineStr">
        <is>
          <t>NC</t>
        </is>
      </c>
      <c r="C1738" t="n">
        <v>35.4026</v>
      </c>
      <c r="D1738" t="n">
        <v>-81.9198</v>
      </c>
      <c r="E1738" t="inlineStr">
        <is>
          <t>NC-Rutherford</t>
        </is>
      </c>
      <c r="F1738" t="inlineStr">
        <is>
          <t>35.4026, -81.9198</t>
        </is>
      </c>
    </row>
    <row r="1739" hidden="1">
      <c r="A1739" t="inlineStr">
        <is>
          <t>Sampson</t>
        </is>
      </c>
      <c r="B1739" t="inlineStr">
        <is>
          <t>NC</t>
        </is>
      </c>
      <c r="C1739" t="n">
        <v>34.9916</v>
      </c>
      <c r="D1739" t="n">
        <v>-78.37139999999999</v>
      </c>
      <c r="E1739" t="inlineStr">
        <is>
          <t>NC-Sampson</t>
        </is>
      </c>
      <c r="F1739" t="inlineStr">
        <is>
          <t>34.9916, -78.3714</t>
        </is>
      </c>
    </row>
    <row r="1740" hidden="1">
      <c r="A1740" t="inlineStr">
        <is>
          <t>Scotland</t>
        </is>
      </c>
      <c r="B1740" t="inlineStr">
        <is>
          <t>NC</t>
        </is>
      </c>
      <c r="C1740" t="n">
        <v>34.8409</v>
      </c>
      <c r="D1740" t="n">
        <v>-79.4804</v>
      </c>
      <c r="E1740" t="inlineStr">
        <is>
          <t>NC-Scotland</t>
        </is>
      </c>
      <c r="F1740" t="inlineStr">
        <is>
          <t>34.8409, -79.4804</t>
        </is>
      </c>
    </row>
    <row r="1741" hidden="1">
      <c r="A1741" t="inlineStr">
        <is>
          <t>Stanly</t>
        </is>
      </c>
      <c r="B1741" t="inlineStr">
        <is>
          <t>NC</t>
        </is>
      </c>
      <c r="C1741" t="n">
        <v>35.3119</v>
      </c>
      <c r="D1741" t="n">
        <v>-80.251</v>
      </c>
      <c r="E1741" t="inlineStr">
        <is>
          <t>NC-Stanly</t>
        </is>
      </c>
      <c r="F1741" t="inlineStr">
        <is>
          <t>35.3119, -80.251</t>
        </is>
      </c>
    </row>
    <row r="1742" hidden="1">
      <c r="A1742" t="inlineStr">
        <is>
          <t>Stokes</t>
        </is>
      </c>
      <c r="B1742" t="inlineStr">
        <is>
          <t>NC</t>
        </is>
      </c>
      <c r="C1742" t="n">
        <v>36.4019</v>
      </c>
      <c r="D1742" t="n">
        <v>-80.2397</v>
      </c>
      <c r="E1742" t="inlineStr">
        <is>
          <t>NC-Stokes</t>
        </is>
      </c>
      <c r="F1742" t="inlineStr">
        <is>
          <t>36.4019, -80.2397</t>
        </is>
      </c>
    </row>
    <row r="1743" hidden="1">
      <c r="A1743" t="inlineStr">
        <is>
          <t>Surry</t>
        </is>
      </c>
      <c r="B1743" t="inlineStr">
        <is>
          <t>NC</t>
        </is>
      </c>
      <c r="C1743" t="n">
        <v>36.4146</v>
      </c>
      <c r="D1743" t="n">
        <v>-80.688</v>
      </c>
      <c r="E1743" t="inlineStr">
        <is>
          <t>NC-Surry</t>
        </is>
      </c>
      <c r="F1743" t="inlineStr">
        <is>
          <t>36.4146, -80.688</t>
        </is>
      </c>
    </row>
    <row r="1744" hidden="1">
      <c r="A1744" t="inlineStr">
        <is>
          <t>Swain</t>
        </is>
      </c>
      <c r="B1744" t="inlineStr">
        <is>
          <t>NC</t>
        </is>
      </c>
      <c r="C1744" t="n">
        <v>35.4868</v>
      </c>
      <c r="D1744" t="n">
        <v>-83.4928</v>
      </c>
      <c r="E1744" t="inlineStr">
        <is>
          <t>NC-Swain</t>
        </is>
      </c>
      <c r="F1744" t="inlineStr">
        <is>
          <t>35.4868, -83.4928</t>
        </is>
      </c>
    </row>
    <row r="1745" hidden="1">
      <c r="A1745" t="inlineStr">
        <is>
          <t>Transylvania</t>
        </is>
      </c>
      <c r="B1745" t="inlineStr">
        <is>
          <t>NC</t>
        </is>
      </c>
      <c r="C1745" t="n">
        <v>35.2021</v>
      </c>
      <c r="D1745" t="n">
        <v>-82.79819999999999</v>
      </c>
      <c r="E1745" t="inlineStr">
        <is>
          <t>NC-Transylvania</t>
        </is>
      </c>
      <c r="F1745" t="inlineStr">
        <is>
          <t>35.2021, -82.7982</t>
        </is>
      </c>
    </row>
    <row r="1746" hidden="1">
      <c r="A1746" t="inlineStr">
        <is>
          <t>Tyrrell</t>
        </is>
      </c>
      <c r="B1746" t="inlineStr">
        <is>
          <t>NC</t>
        </is>
      </c>
      <c r="C1746" t="n">
        <v>35.8172</v>
      </c>
      <c r="D1746" t="n">
        <v>-76.209</v>
      </c>
      <c r="E1746" t="inlineStr">
        <is>
          <t>NC-Tyrrell</t>
        </is>
      </c>
      <c r="F1746" t="inlineStr">
        <is>
          <t>35.8172, -76.209</t>
        </is>
      </c>
    </row>
    <row r="1747" hidden="1">
      <c r="A1747" t="inlineStr">
        <is>
          <t>Union</t>
        </is>
      </c>
      <c r="B1747" t="inlineStr">
        <is>
          <t>NC</t>
        </is>
      </c>
      <c r="C1747" t="n">
        <v>34.9884</v>
      </c>
      <c r="D1747" t="n">
        <v>-80.5307</v>
      </c>
      <c r="E1747" t="inlineStr">
        <is>
          <t>NC-Union</t>
        </is>
      </c>
      <c r="F1747" t="inlineStr">
        <is>
          <t>34.9884, -80.5307</t>
        </is>
      </c>
    </row>
    <row r="1748" hidden="1">
      <c r="A1748" t="inlineStr">
        <is>
          <t>Vance</t>
        </is>
      </c>
      <c r="B1748" t="inlineStr">
        <is>
          <t>NC</t>
        </is>
      </c>
      <c r="C1748" t="n">
        <v>36.3649</v>
      </c>
      <c r="D1748" t="n">
        <v>-78.4079</v>
      </c>
      <c r="E1748" t="inlineStr">
        <is>
          <t>NC-Vance</t>
        </is>
      </c>
      <c r="F1748" t="inlineStr">
        <is>
          <t>36.3649, -78.4079</t>
        </is>
      </c>
    </row>
    <row r="1749" hidden="1">
      <c r="A1749" t="inlineStr">
        <is>
          <t>Wake</t>
        </is>
      </c>
      <c r="B1749" t="inlineStr">
        <is>
          <t>NC</t>
        </is>
      </c>
      <c r="C1749" t="n">
        <v>35.7903</v>
      </c>
      <c r="D1749" t="n">
        <v>-78.6503</v>
      </c>
      <c r="E1749" t="inlineStr">
        <is>
          <t>NC-Wake</t>
        </is>
      </c>
      <c r="F1749" t="inlineStr">
        <is>
          <t>35.7903, -78.6503</t>
        </is>
      </c>
    </row>
    <row r="1750" hidden="1">
      <c r="A1750" t="inlineStr">
        <is>
          <t>Warren</t>
        </is>
      </c>
      <c r="B1750" t="inlineStr">
        <is>
          <t>NC</t>
        </is>
      </c>
      <c r="C1750" t="n">
        <v>36.3965</v>
      </c>
      <c r="D1750" t="n">
        <v>-78.1067</v>
      </c>
      <c r="E1750" t="inlineStr">
        <is>
          <t>NC-Warren</t>
        </is>
      </c>
      <c r="F1750" t="inlineStr">
        <is>
          <t>36.3965, -78.1067</t>
        </is>
      </c>
    </row>
    <row r="1751" hidden="1">
      <c r="A1751" t="inlineStr">
        <is>
          <t>Washington</t>
        </is>
      </c>
      <c r="B1751" t="inlineStr">
        <is>
          <t>NC</t>
        </is>
      </c>
      <c r="C1751" t="n">
        <v>35.8225</v>
      </c>
      <c r="D1751" t="n">
        <v>-76.5775</v>
      </c>
      <c r="E1751" t="inlineStr">
        <is>
          <t>NC-Washington</t>
        </is>
      </c>
      <c r="F1751" t="inlineStr">
        <is>
          <t>35.8225, -76.5775</t>
        </is>
      </c>
    </row>
    <row r="1752" hidden="1">
      <c r="A1752" t="inlineStr">
        <is>
          <t>Watauga</t>
        </is>
      </c>
      <c r="B1752" t="inlineStr">
        <is>
          <t>NC</t>
        </is>
      </c>
      <c r="C1752" t="n">
        <v>36.2311</v>
      </c>
      <c r="D1752" t="n">
        <v>-81.6964</v>
      </c>
      <c r="E1752" t="inlineStr">
        <is>
          <t>NC-Watauga</t>
        </is>
      </c>
      <c r="F1752" t="inlineStr">
        <is>
          <t>36.2311, -81.6964</t>
        </is>
      </c>
    </row>
    <row r="1753" hidden="1">
      <c r="A1753" t="inlineStr">
        <is>
          <t>Wayne</t>
        </is>
      </c>
      <c r="B1753" t="inlineStr">
        <is>
          <t>NC</t>
        </is>
      </c>
      <c r="C1753" t="n">
        <v>35.364</v>
      </c>
      <c r="D1753" t="n">
        <v>-78.004</v>
      </c>
      <c r="E1753" t="inlineStr">
        <is>
          <t>NC-Wayne</t>
        </is>
      </c>
      <c r="F1753" t="inlineStr">
        <is>
          <t>35.364, -78.004</t>
        </is>
      </c>
    </row>
    <row r="1754" hidden="1">
      <c r="A1754" t="inlineStr">
        <is>
          <t>Wilkes</t>
        </is>
      </c>
      <c r="B1754" t="inlineStr">
        <is>
          <t>NC</t>
        </is>
      </c>
      <c r="C1754" t="n">
        <v>36.2062</v>
      </c>
      <c r="D1754" t="n">
        <v>-81.163</v>
      </c>
      <c r="E1754" t="inlineStr">
        <is>
          <t>NC-Wilkes</t>
        </is>
      </c>
      <c r="F1754" t="inlineStr">
        <is>
          <t>36.2062, -81.163</t>
        </is>
      </c>
    </row>
    <row r="1755" hidden="1">
      <c r="A1755" t="inlineStr">
        <is>
          <t>Wilson</t>
        </is>
      </c>
      <c r="B1755" t="inlineStr">
        <is>
          <t>NC</t>
        </is>
      </c>
      <c r="C1755" t="n">
        <v>35.7051</v>
      </c>
      <c r="D1755" t="n">
        <v>-77.9187</v>
      </c>
      <c r="E1755" t="inlineStr">
        <is>
          <t>NC-Wilson</t>
        </is>
      </c>
      <c r="F1755" t="inlineStr">
        <is>
          <t>35.7051, -77.9187</t>
        </is>
      </c>
    </row>
    <row r="1756" hidden="1">
      <c r="A1756" t="inlineStr">
        <is>
          <t>Yadkin</t>
        </is>
      </c>
      <c r="B1756" t="inlineStr">
        <is>
          <t>NC</t>
        </is>
      </c>
      <c r="C1756" t="n">
        <v>36.1605</v>
      </c>
      <c r="D1756" t="n">
        <v>-80.6652</v>
      </c>
      <c r="E1756" t="inlineStr">
        <is>
          <t>NC-Yadkin</t>
        </is>
      </c>
      <c r="F1756" t="inlineStr">
        <is>
          <t>36.1605, -80.6652</t>
        </is>
      </c>
    </row>
    <row r="1757" hidden="1">
      <c r="A1757" t="inlineStr">
        <is>
          <t>Yancey</t>
        </is>
      </c>
      <c r="B1757" t="inlineStr">
        <is>
          <t>NC</t>
        </is>
      </c>
      <c r="C1757" t="n">
        <v>35.8989</v>
      </c>
      <c r="D1757" t="n">
        <v>-82.30759999999999</v>
      </c>
      <c r="E1757" t="inlineStr">
        <is>
          <t>NC-Yancey</t>
        </is>
      </c>
      <c r="F1757" t="inlineStr">
        <is>
          <t>35.8989, -82.3076</t>
        </is>
      </c>
    </row>
    <row r="1758" hidden="1">
      <c r="A1758" t="inlineStr">
        <is>
          <t>Adams</t>
        </is>
      </c>
      <c r="B1758" t="inlineStr">
        <is>
          <t>ND</t>
        </is>
      </c>
      <c r="C1758" t="n">
        <v>46.0968</v>
      </c>
      <c r="D1758" t="n">
        <v>-102.5284</v>
      </c>
      <c r="E1758" t="inlineStr">
        <is>
          <t>ND-Adams</t>
        </is>
      </c>
      <c r="F1758" t="inlineStr">
        <is>
          <t>46.0968, -102.5284</t>
        </is>
      </c>
    </row>
    <row r="1759" hidden="1">
      <c r="A1759" t="inlineStr">
        <is>
          <t>Barnes</t>
        </is>
      </c>
      <c r="B1759" t="inlineStr">
        <is>
          <t>ND</t>
        </is>
      </c>
      <c r="C1759" t="n">
        <v>46.9361</v>
      </c>
      <c r="D1759" t="n">
        <v>-98.0716</v>
      </c>
      <c r="E1759" t="inlineStr">
        <is>
          <t>ND-Barnes</t>
        </is>
      </c>
      <c r="F1759" t="inlineStr">
        <is>
          <t>46.9361, -98.0716</t>
        </is>
      </c>
    </row>
    <row r="1760" hidden="1">
      <c r="A1760" t="inlineStr">
        <is>
          <t>Benson</t>
        </is>
      </c>
      <c r="B1760" t="inlineStr">
        <is>
          <t>ND</t>
        </is>
      </c>
      <c r="C1760" t="n">
        <v>48.0694</v>
      </c>
      <c r="D1760" t="n">
        <v>-99.366</v>
      </c>
      <c r="E1760" t="inlineStr">
        <is>
          <t>ND-Benson</t>
        </is>
      </c>
      <c r="F1760" t="inlineStr">
        <is>
          <t>48.0694, -99.366</t>
        </is>
      </c>
    </row>
    <row r="1761" hidden="1">
      <c r="A1761" t="inlineStr">
        <is>
          <t>Billings</t>
        </is>
      </c>
      <c r="B1761" t="inlineStr">
        <is>
          <t>ND</t>
        </is>
      </c>
      <c r="C1761" t="n">
        <v>47.0236</v>
      </c>
      <c r="D1761" t="n">
        <v>-103.3763</v>
      </c>
      <c r="E1761" t="inlineStr">
        <is>
          <t>ND-Billings</t>
        </is>
      </c>
      <c r="F1761" t="inlineStr">
        <is>
          <t>47.0236, -103.3763</t>
        </is>
      </c>
    </row>
    <row r="1762" hidden="1">
      <c r="A1762" t="inlineStr">
        <is>
          <t>Bottineau</t>
        </is>
      </c>
      <c r="B1762" t="inlineStr">
        <is>
          <t>ND</t>
        </is>
      </c>
      <c r="C1762" t="n">
        <v>48.7922</v>
      </c>
      <c r="D1762" t="n">
        <v>-100.8333</v>
      </c>
      <c r="E1762" t="inlineStr">
        <is>
          <t>ND-Bottineau</t>
        </is>
      </c>
      <c r="F1762" t="inlineStr">
        <is>
          <t>48.7922, -100.8333</t>
        </is>
      </c>
    </row>
    <row r="1763" hidden="1">
      <c r="A1763" t="inlineStr">
        <is>
          <t>Bowman</t>
        </is>
      </c>
      <c r="B1763" t="inlineStr">
        <is>
          <t>ND</t>
        </is>
      </c>
      <c r="C1763" t="n">
        <v>46.1126</v>
      </c>
      <c r="D1763" t="n">
        <v>-103.5206</v>
      </c>
      <c r="E1763" t="inlineStr">
        <is>
          <t>ND-Bowman</t>
        </is>
      </c>
      <c r="F1763" t="inlineStr">
        <is>
          <t>46.1126, -103.5206</t>
        </is>
      </c>
    </row>
    <row r="1764" hidden="1">
      <c r="A1764" t="inlineStr">
        <is>
          <t>Burke</t>
        </is>
      </c>
      <c r="B1764" t="inlineStr">
        <is>
          <t>ND</t>
        </is>
      </c>
      <c r="C1764" t="n">
        <v>48.791</v>
      </c>
      <c r="D1764" t="n">
        <v>-102.5182</v>
      </c>
      <c r="E1764" t="inlineStr">
        <is>
          <t>ND-Burke</t>
        </is>
      </c>
      <c r="F1764" t="inlineStr">
        <is>
          <t>48.791, -102.5182</t>
        </is>
      </c>
    </row>
    <row r="1765" hidden="1">
      <c r="A1765" t="inlineStr">
        <is>
          <t>Burleigh</t>
        </is>
      </c>
      <c r="B1765" t="inlineStr">
        <is>
          <t>ND</t>
        </is>
      </c>
      <c r="C1765" t="n">
        <v>46.9775</v>
      </c>
      <c r="D1765" t="n">
        <v>-100.4687</v>
      </c>
      <c r="E1765" t="inlineStr">
        <is>
          <t>ND-Burleigh</t>
        </is>
      </c>
      <c r="F1765" t="inlineStr">
        <is>
          <t>46.9775, -100.4687</t>
        </is>
      </c>
    </row>
    <row r="1766" hidden="1">
      <c r="A1766" t="inlineStr">
        <is>
          <t>Cass</t>
        </is>
      </c>
      <c r="B1766" t="inlineStr">
        <is>
          <t>ND</t>
        </is>
      </c>
      <c r="C1766" t="n">
        <v>46.933</v>
      </c>
      <c r="D1766" t="n">
        <v>-97.248</v>
      </c>
      <c r="E1766" t="inlineStr">
        <is>
          <t>ND-Cass</t>
        </is>
      </c>
      <c r="F1766" t="inlineStr">
        <is>
          <t>46.933, -97.248</t>
        </is>
      </c>
    </row>
    <row r="1767" hidden="1">
      <c r="A1767" t="inlineStr">
        <is>
          <t>Cavalier</t>
        </is>
      </c>
      <c r="B1767" t="inlineStr">
        <is>
          <t>ND</t>
        </is>
      </c>
      <c r="C1767" t="n">
        <v>48.7723</v>
      </c>
      <c r="D1767" t="n">
        <v>-98.4648</v>
      </c>
      <c r="E1767" t="inlineStr">
        <is>
          <t>ND-Cavalier</t>
        </is>
      </c>
      <c r="F1767" t="inlineStr">
        <is>
          <t>48.7723, -98.4648</t>
        </is>
      </c>
    </row>
    <row r="1768" hidden="1">
      <c r="A1768" t="inlineStr">
        <is>
          <t>Dickey</t>
        </is>
      </c>
      <c r="B1768" t="inlineStr">
        <is>
          <t>ND</t>
        </is>
      </c>
      <c r="C1768" t="n">
        <v>46.1102</v>
      </c>
      <c r="D1768" t="n">
        <v>-98.5047</v>
      </c>
      <c r="E1768" t="inlineStr">
        <is>
          <t>ND-Dickey</t>
        </is>
      </c>
      <c r="F1768" t="inlineStr">
        <is>
          <t>46.1102, -98.5047</t>
        </is>
      </c>
    </row>
    <row r="1769" hidden="1">
      <c r="A1769" t="inlineStr">
        <is>
          <t>Divide</t>
        </is>
      </c>
      <c r="B1769" t="inlineStr">
        <is>
          <t>ND</t>
        </is>
      </c>
      <c r="C1769" t="n">
        <v>48.8149</v>
      </c>
      <c r="D1769" t="n">
        <v>-103.4872</v>
      </c>
      <c r="E1769" t="inlineStr">
        <is>
          <t>ND-Divide</t>
        </is>
      </c>
      <c r="F1769" t="inlineStr">
        <is>
          <t>48.8149, -103.4872</t>
        </is>
      </c>
    </row>
    <row r="1770" hidden="1">
      <c r="A1770" t="inlineStr">
        <is>
          <t>Dunn</t>
        </is>
      </c>
      <c r="B1770" t="inlineStr">
        <is>
          <t>ND</t>
        </is>
      </c>
      <c r="C1770" t="n">
        <v>47.3568</v>
      </c>
      <c r="D1770" t="n">
        <v>-102.6182</v>
      </c>
      <c r="E1770" t="inlineStr">
        <is>
          <t>ND-Dunn</t>
        </is>
      </c>
      <c r="F1770" t="inlineStr">
        <is>
          <t>47.3568, -102.6182</t>
        </is>
      </c>
    </row>
    <row r="1771" hidden="1">
      <c r="A1771" t="inlineStr">
        <is>
          <t>Eddy</t>
        </is>
      </c>
      <c r="B1771" t="inlineStr">
        <is>
          <t>ND</t>
        </is>
      </c>
      <c r="C1771" t="n">
        <v>47.7176</v>
      </c>
      <c r="D1771" t="n">
        <v>-98.9016</v>
      </c>
      <c r="E1771" t="inlineStr">
        <is>
          <t>ND-Eddy</t>
        </is>
      </c>
      <c r="F1771" t="inlineStr">
        <is>
          <t>47.7176, -98.9016</t>
        </is>
      </c>
    </row>
    <row r="1772" hidden="1">
      <c r="A1772" t="inlineStr">
        <is>
          <t>Emmons</t>
        </is>
      </c>
      <c r="B1772" t="inlineStr">
        <is>
          <t>ND</t>
        </is>
      </c>
      <c r="C1772" t="n">
        <v>46.2851</v>
      </c>
      <c r="D1772" t="n">
        <v>-100.2387</v>
      </c>
      <c r="E1772" t="inlineStr">
        <is>
          <t>ND-Emmons</t>
        </is>
      </c>
      <c r="F1772" t="inlineStr">
        <is>
          <t>46.2851, -100.2387</t>
        </is>
      </c>
    </row>
    <row r="1773" hidden="1">
      <c r="A1773" t="inlineStr">
        <is>
          <t>Foster</t>
        </is>
      </c>
      <c r="B1773" t="inlineStr">
        <is>
          <t>ND</t>
        </is>
      </c>
      <c r="C1773" t="n">
        <v>47.4571</v>
      </c>
      <c r="D1773" t="n">
        <v>-98.883</v>
      </c>
      <c r="E1773" t="inlineStr">
        <is>
          <t>ND-Foster</t>
        </is>
      </c>
      <c r="F1773" t="inlineStr">
        <is>
          <t>47.4571, -98.883</t>
        </is>
      </c>
    </row>
    <row r="1774" hidden="1">
      <c r="A1774" t="inlineStr">
        <is>
          <t>Golden Valley</t>
        </is>
      </c>
      <c r="B1774" t="inlineStr">
        <is>
          <t>ND</t>
        </is>
      </c>
      <c r="C1774" t="n">
        <v>46.9402</v>
      </c>
      <c r="D1774" t="n">
        <v>-103.8466</v>
      </c>
      <c r="E1774" t="inlineStr">
        <is>
          <t>ND-Golden Valley</t>
        </is>
      </c>
      <c r="F1774" t="inlineStr">
        <is>
          <t>46.9402, -103.8466</t>
        </is>
      </c>
    </row>
    <row r="1775" hidden="1">
      <c r="A1775" t="inlineStr">
        <is>
          <t>Grand Forks</t>
        </is>
      </c>
      <c r="B1775" t="inlineStr">
        <is>
          <t>ND</t>
        </is>
      </c>
      <c r="C1775" t="n">
        <v>47.9219</v>
      </c>
      <c r="D1775" t="n">
        <v>-97.4569</v>
      </c>
      <c r="E1775" t="inlineStr">
        <is>
          <t>ND-Grand Forks</t>
        </is>
      </c>
      <c r="F1775" t="inlineStr">
        <is>
          <t>47.9219, -97.4569</t>
        </is>
      </c>
    </row>
    <row r="1776" hidden="1">
      <c r="A1776" t="inlineStr">
        <is>
          <t>Grant</t>
        </is>
      </c>
      <c r="B1776" t="inlineStr">
        <is>
          <t>ND</t>
        </is>
      </c>
      <c r="C1776" t="n">
        <v>46.3583</v>
      </c>
      <c r="D1776" t="n">
        <v>-101.6397</v>
      </c>
      <c r="E1776" t="inlineStr">
        <is>
          <t>ND-Grant</t>
        </is>
      </c>
      <c r="F1776" t="inlineStr">
        <is>
          <t>46.3583, -101.6397</t>
        </is>
      </c>
    </row>
    <row r="1777" hidden="1">
      <c r="A1777" t="inlineStr">
        <is>
          <t>Griggs</t>
        </is>
      </c>
      <c r="B1777" t="inlineStr">
        <is>
          <t>ND</t>
        </is>
      </c>
      <c r="C1777" t="n">
        <v>47.4573</v>
      </c>
      <c r="D1777" t="n">
        <v>-98.23699999999999</v>
      </c>
      <c r="E1777" t="inlineStr">
        <is>
          <t>ND-Griggs</t>
        </is>
      </c>
      <c r="F1777" t="inlineStr">
        <is>
          <t>47.4573, -98.237</t>
        </is>
      </c>
    </row>
    <row r="1778" hidden="1">
      <c r="A1778" t="inlineStr">
        <is>
          <t>Hettinger</t>
        </is>
      </c>
      <c r="B1778" t="inlineStr">
        <is>
          <t>ND</t>
        </is>
      </c>
      <c r="C1778" t="n">
        <v>46.4325</v>
      </c>
      <c r="D1778" t="n">
        <v>-102.4603</v>
      </c>
      <c r="E1778" t="inlineStr">
        <is>
          <t>ND-Hettinger</t>
        </is>
      </c>
      <c r="F1778" t="inlineStr">
        <is>
          <t>46.4325, -102.4603</t>
        </is>
      </c>
    </row>
    <row r="1779" hidden="1">
      <c r="A1779" t="inlineStr">
        <is>
          <t>Kidder</t>
        </is>
      </c>
      <c r="B1779" t="inlineStr">
        <is>
          <t>ND</t>
        </is>
      </c>
      <c r="C1779" t="n">
        <v>46.9801</v>
      </c>
      <c r="D1779" t="n">
        <v>-99.7801</v>
      </c>
      <c r="E1779" t="inlineStr">
        <is>
          <t>ND-Kidder</t>
        </is>
      </c>
      <c r="F1779" t="inlineStr">
        <is>
          <t>46.9801, -99.7801</t>
        </is>
      </c>
    </row>
    <row r="1780" hidden="1">
      <c r="A1780" t="inlineStr">
        <is>
          <t>LaMoure</t>
        </is>
      </c>
      <c r="B1780" t="inlineStr">
        <is>
          <t>ND</t>
        </is>
      </c>
      <c r="C1780" t="n">
        <v>46.4569</v>
      </c>
      <c r="D1780" t="n">
        <v>-98.5355</v>
      </c>
      <c r="E1780" t="inlineStr">
        <is>
          <t>ND-LaMoure</t>
        </is>
      </c>
      <c r="F1780" t="inlineStr">
        <is>
          <t>46.4569, -98.5355</t>
        </is>
      </c>
    </row>
    <row r="1781" hidden="1">
      <c r="A1781" t="inlineStr">
        <is>
          <t>Logan</t>
        </is>
      </c>
      <c r="B1781" t="inlineStr">
        <is>
          <t>ND</t>
        </is>
      </c>
      <c r="C1781" t="n">
        <v>46.4574</v>
      </c>
      <c r="D1781" t="n">
        <v>-99.4774</v>
      </c>
      <c r="E1781" t="inlineStr">
        <is>
          <t>ND-Logan</t>
        </is>
      </c>
      <c r="F1781" t="inlineStr">
        <is>
          <t>46.4574, -99.4774</t>
        </is>
      </c>
    </row>
    <row r="1782" hidden="1">
      <c r="A1782" t="inlineStr">
        <is>
          <t>McHenry</t>
        </is>
      </c>
      <c r="B1782" t="inlineStr">
        <is>
          <t>ND</t>
        </is>
      </c>
      <c r="C1782" t="n">
        <v>48.2346</v>
      </c>
      <c r="D1782" t="n">
        <v>-100.6363</v>
      </c>
      <c r="E1782" t="inlineStr">
        <is>
          <t>ND-McHenry</t>
        </is>
      </c>
      <c r="F1782" t="inlineStr">
        <is>
          <t>48.2346, -100.6363</t>
        </is>
      </c>
    </row>
    <row r="1783" hidden="1">
      <c r="A1783" t="inlineStr">
        <is>
          <t>McIntosh</t>
        </is>
      </c>
      <c r="B1783" t="inlineStr">
        <is>
          <t>ND</t>
        </is>
      </c>
      <c r="C1783" t="n">
        <v>46.1118</v>
      </c>
      <c r="D1783" t="n">
        <v>-99.44119999999999</v>
      </c>
      <c r="E1783" t="inlineStr">
        <is>
          <t>ND-McIntosh</t>
        </is>
      </c>
      <c r="F1783" t="inlineStr">
        <is>
          <t>46.1118, -99.4412</t>
        </is>
      </c>
    </row>
    <row r="1784" hidden="1">
      <c r="A1784" t="inlineStr">
        <is>
          <t>McKenzie</t>
        </is>
      </c>
      <c r="B1784" t="inlineStr">
        <is>
          <t>ND</t>
        </is>
      </c>
      <c r="C1784" t="n">
        <v>47.7402</v>
      </c>
      <c r="D1784" t="n">
        <v>-103.3953</v>
      </c>
      <c r="E1784" t="inlineStr">
        <is>
          <t>ND-McKenzie</t>
        </is>
      </c>
      <c r="F1784" t="inlineStr">
        <is>
          <t>47.7402, -103.3953</t>
        </is>
      </c>
    </row>
    <row r="1785" hidden="1">
      <c r="A1785" t="inlineStr">
        <is>
          <t>McLean</t>
        </is>
      </c>
      <c r="B1785" t="inlineStr">
        <is>
          <t>ND</t>
        </is>
      </c>
      <c r="C1785" t="n">
        <v>47.6069</v>
      </c>
      <c r="D1785" t="n">
        <v>-101.3218</v>
      </c>
      <c r="E1785" t="inlineStr">
        <is>
          <t>ND-McLean</t>
        </is>
      </c>
      <c r="F1785" t="inlineStr">
        <is>
          <t>47.6069, -101.3218</t>
        </is>
      </c>
    </row>
    <row r="1786" hidden="1">
      <c r="A1786" t="inlineStr">
        <is>
          <t>Mercer</t>
        </is>
      </c>
      <c r="B1786" t="inlineStr">
        <is>
          <t>ND</t>
        </is>
      </c>
      <c r="C1786" t="n">
        <v>47.3092</v>
      </c>
      <c r="D1786" t="n">
        <v>-101.8315</v>
      </c>
      <c r="E1786" t="inlineStr">
        <is>
          <t>ND-Mercer</t>
        </is>
      </c>
      <c r="F1786" t="inlineStr">
        <is>
          <t>47.3092, -101.8315</t>
        </is>
      </c>
    </row>
    <row r="1787" hidden="1">
      <c r="A1787" t="inlineStr">
        <is>
          <t>Morton</t>
        </is>
      </c>
      <c r="B1787" t="inlineStr">
        <is>
          <t>ND</t>
        </is>
      </c>
      <c r="C1787" t="n">
        <v>46.7161</v>
      </c>
      <c r="D1787" t="n">
        <v>-101.2811</v>
      </c>
      <c r="E1787" t="inlineStr">
        <is>
          <t>ND-Morton</t>
        </is>
      </c>
      <c r="F1787" t="inlineStr">
        <is>
          <t>46.7161, -101.2811</t>
        </is>
      </c>
    </row>
    <row r="1788" hidden="1">
      <c r="A1788" t="inlineStr">
        <is>
          <t>Mountrail</t>
        </is>
      </c>
      <c r="B1788" t="inlineStr">
        <is>
          <t>ND</t>
        </is>
      </c>
      <c r="C1788" t="n">
        <v>48.2013</v>
      </c>
      <c r="D1788" t="n">
        <v>-102.3557</v>
      </c>
      <c r="E1788" t="inlineStr">
        <is>
          <t>ND-Mountrail</t>
        </is>
      </c>
      <c r="F1788" t="inlineStr">
        <is>
          <t>48.2013, -102.3557</t>
        </is>
      </c>
    </row>
    <row r="1789" hidden="1">
      <c r="A1789" t="inlineStr">
        <is>
          <t>Nelson</t>
        </is>
      </c>
      <c r="B1789" t="inlineStr">
        <is>
          <t>ND</t>
        </is>
      </c>
      <c r="C1789" t="n">
        <v>47.9217</v>
      </c>
      <c r="D1789" t="n">
        <v>-98.19199999999999</v>
      </c>
      <c r="E1789" t="inlineStr">
        <is>
          <t>ND-Nelson</t>
        </is>
      </c>
      <c r="F1789" t="inlineStr">
        <is>
          <t>47.9217, -98.192</t>
        </is>
      </c>
    </row>
    <row r="1790" hidden="1">
      <c r="A1790" t="inlineStr">
        <is>
          <t>Oliver</t>
        </is>
      </c>
      <c r="B1790" t="inlineStr">
        <is>
          <t>ND</t>
        </is>
      </c>
      <c r="C1790" t="n">
        <v>47.1153</v>
      </c>
      <c r="D1790" t="n">
        <v>-101.3403</v>
      </c>
      <c r="E1790" t="inlineStr">
        <is>
          <t>ND-Oliver</t>
        </is>
      </c>
      <c r="F1790" t="inlineStr">
        <is>
          <t>47.1153, -101.3403</t>
        </is>
      </c>
    </row>
    <row r="1791" hidden="1">
      <c r="A1791" t="inlineStr">
        <is>
          <t>Pembina</t>
        </is>
      </c>
      <c r="B1791" t="inlineStr">
        <is>
          <t>ND</t>
        </is>
      </c>
      <c r="C1791" t="n">
        <v>48.7675</v>
      </c>
      <c r="D1791" t="n">
        <v>-97.5518</v>
      </c>
      <c r="E1791" t="inlineStr">
        <is>
          <t>ND-Pembina</t>
        </is>
      </c>
      <c r="F1791" t="inlineStr">
        <is>
          <t>48.7675, -97.5518</t>
        </is>
      </c>
    </row>
    <row r="1792" hidden="1">
      <c r="A1792" t="inlineStr">
        <is>
          <t>Pierce</t>
        </is>
      </c>
      <c r="B1792" t="inlineStr">
        <is>
          <t>ND</t>
        </is>
      </c>
      <c r="C1792" t="n">
        <v>48.2496</v>
      </c>
      <c r="D1792" t="n">
        <v>-99.9718</v>
      </c>
      <c r="E1792" t="inlineStr">
        <is>
          <t>ND-Pierce</t>
        </is>
      </c>
      <c r="F1792" t="inlineStr">
        <is>
          <t>48.2496, -99.9718</t>
        </is>
      </c>
    </row>
    <row r="1793" hidden="1">
      <c r="A1793" t="inlineStr">
        <is>
          <t>Ramsey</t>
        </is>
      </c>
      <c r="B1793" t="inlineStr">
        <is>
          <t>ND</t>
        </is>
      </c>
      <c r="C1793" t="n">
        <v>48.2689</v>
      </c>
      <c r="D1793" t="n">
        <v>-98.7201</v>
      </c>
      <c r="E1793" t="inlineStr">
        <is>
          <t>ND-Ramsey</t>
        </is>
      </c>
      <c r="F1793" t="inlineStr">
        <is>
          <t>48.2689, -98.7201</t>
        </is>
      </c>
    </row>
    <row r="1794" hidden="1">
      <c r="A1794" t="inlineStr">
        <is>
          <t>Ransom</t>
        </is>
      </c>
      <c r="B1794" t="inlineStr">
        <is>
          <t>ND</t>
        </is>
      </c>
      <c r="C1794" t="n">
        <v>46.4562</v>
      </c>
      <c r="D1794" t="n">
        <v>-97.6574</v>
      </c>
      <c r="E1794" t="inlineStr">
        <is>
          <t>ND-Ransom</t>
        </is>
      </c>
      <c r="F1794" t="inlineStr">
        <is>
          <t>46.4562, -97.6574</t>
        </is>
      </c>
    </row>
    <row r="1795" hidden="1">
      <c r="A1795" t="inlineStr">
        <is>
          <t>Renville</t>
        </is>
      </c>
      <c r="B1795" t="inlineStr">
        <is>
          <t>ND</t>
        </is>
      </c>
      <c r="C1795" t="n">
        <v>48.719</v>
      </c>
      <c r="D1795" t="n">
        <v>-101.6578</v>
      </c>
      <c r="E1795" t="inlineStr">
        <is>
          <t>ND-Renville</t>
        </is>
      </c>
      <c r="F1795" t="inlineStr">
        <is>
          <t>48.719, -101.6578</t>
        </is>
      </c>
    </row>
    <row r="1796" hidden="1">
      <c r="A1796" t="inlineStr">
        <is>
          <t>Richland</t>
        </is>
      </c>
      <c r="B1796" t="inlineStr">
        <is>
          <t>ND</t>
        </is>
      </c>
      <c r="C1796" t="n">
        <v>46.2646</v>
      </c>
      <c r="D1796" t="n">
        <v>-96.9483</v>
      </c>
      <c r="E1796" t="inlineStr">
        <is>
          <t>ND-Richland</t>
        </is>
      </c>
      <c r="F1796" t="inlineStr">
        <is>
          <t>46.2646, -96.9483</t>
        </is>
      </c>
    </row>
    <row r="1797" hidden="1">
      <c r="A1797" t="inlineStr">
        <is>
          <t>Rolette</t>
        </is>
      </c>
      <c r="B1797" t="inlineStr">
        <is>
          <t>ND</t>
        </is>
      </c>
      <c r="C1797" t="n">
        <v>48.7725</v>
      </c>
      <c r="D1797" t="n">
        <v>-99.8409</v>
      </c>
      <c r="E1797" t="inlineStr">
        <is>
          <t>ND-Rolette</t>
        </is>
      </c>
      <c r="F1797" t="inlineStr">
        <is>
          <t>48.7725, -99.8409</t>
        </is>
      </c>
    </row>
    <row r="1798" hidden="1">
      <c r="A1798" t="inlineStr">
        <is>
          <t>Sargent</t>
        </is>
      </c>
      <c r="B1798" t="inlineStr">
        <is>
          <t>ND</t>
        </is>
      </c>
      <c r="C1798" t="n">
        <v>46.1078</v>
      </c>
      <c r="D1798" t="n">
        <v>-97.6306</v>
      </c>
      <c r="E1798" t="inlineStr">
        <is>
          <t>ND-Sargent</t>
        </is>
      </c>
      <c r="F1798" t="inlineStr">
        <is>
          <t>46.1078, -97.6306</t>
        </is>
      </c>
    </row>
    <row r="1799" hidden="1">
      <c r="A1799" t="inlineStr">
        <is>
          <t>Sheridan</t>
        </is>
      </c>
      <c r="B1799" t="inlineStr">
        <is>
          <t>ND</t>
        </is>
      </c>
      <c r="C1799" t="n">
        <v>47.5755</v>
      </c>
      <c r="D1799" t="n">
        <v>-100.3456</v>
      </c>
      <c r="E1799" t="inlineStr">
        <is>
          <t>ND-Sheridan</t>
        </is>
      </c>
      <c r="F1799" t="inlineStr">
        <is>
          <t>47.5755, -100.3456</t>
        </is>
      </c>
    </row>
    <row r="1800" hidden="1">
      <c r="A1800" t="inlineStr">
        <is>
          <t>Sioux</t>
        </is>
      </c>
      <c r="B1800" t="inlineStr">
        <is>
          <t>ND</t>
        </is>
      </c>
      <c r="C1800" t="n">
        <v>46.1127</v>
      </c>
      <c r="D1800" t="n">
        <v>-101.0404</v>
      </c>
      <c r="E1800" t="inlineStr">
        <is>
          <t>ND-Sioux</t>
        </is>
      </c>
      <c r="F1800" t="inlineStr">
        <is>
          <t>46.1127, -101.0404</t>
        </is>
      </c>
    </row>
    <row r="1801" hidden="1">
      <c r="A1801" t="inlineStr">
        <is>
          <t>Slope</t>
        </is>
      </c>
      <c r="B1801" t="inlineStr">
        <is>
          <t>ND</t>
        </is>
      </c>
      <c r="C1801" t="n">
        <v>46.4472</v>
      </c>
      <c r="D1801" t="n">
        <v>-103.4599</v>
      </c>
      <c r="E1801" t="inlineStr">
        <is>
          <t>ND-Slope</t>
        </is>
      </c>
      <c r="F1801" t="inlineStr">
        <is>
          <t>46.4472, -103.4599</t>
        </is>
      </c>
    </row>
    <row r="1802" hidden="1">
      <c r="A1802" t="inlineStr">
        <is>
          <t>Stark</t>
        </is>
      </c>
      <c r="B1802" t="inlineStr">
        <is>
          <t>ND</t>
        </is>
      </c>
      <c r="C1802" t="n">
        <v>46.8107</v>
      </c>
      <c r="D1802" t="n">
        <v>-102.6551</v>
      </c>
      <c r="E1802" t="inlineStr">
        <is>
          <t>ND-Stark</t>
        </is>
      </c>
      <c r="F1802" t="inlineStr">
        <is>
          <t>46.8107, -102.6551</t>
        </is>
      </c>
    </row>
    <row r="1803" hidden="1">
      <c r="A1803" t="inlineStr">
        <is>
          <t>Steele</t>
        </is>
      </c>
      <c r="B1803" t="inlineStr">
        <is>
          <t>ND</t>
        </is>
      </c>
      <c r="C1803" t="n">
        <v>47.4562</v>
      </c>
      <c r="D1803" t="n">
        <v>-97.7246</v>
      </c>
      <c r="E1803" t="inlineStr">
        <is>
          <t>ND-Steele</t>
        </is>
      </c>
      <c r="F1803" t="inlineStr">
        <is>
          <t>47.4562, -97.7246</t>
        </is>
      </c>
    </row>
    <row r="1804" hidden="1">
      <c r="A1804" t="inlineStr">
        <is>
          <t>Stutsman</t>
        </is>
      </c>
      <c r="B1804" t="inlineStr">
        <is>
          <t>ND</t>
        </is>
      </c>
      <c r="C1804" t="n">
        <v>46.9793</v>
      </c>
      <c r="D1804" t="n">
        <v>-98.9588</v>
      </c>
      <c r="E1804" t="inlineStr">
        <is>
          <t>ND-Stutsman</t>
        </is>
      </c>
      <c r="F1804" t="inlineStr">
        <is>
          <t>46.9793, -98.9588</t>
        </is>
      </c>
    </row>
    <row r="1805" hidden="1">
      <c r="A1805" t="inlineStr">
        <is>
          <t>Towner</t>
        </is>
      </c>
      <c r="B1805" t="inlineStr">
        <is>
          <t>ND</t>
        </is>
      </c>
      <c r="C1805" t="n">
        <v>48.6855</v>
      </c>
      <c r="D1805" t="n">
        <v>-99.2457</v>
      </c>
      <c r="E1805" t="inlineStr">
        <is>
          <t>ND-Towner</t>
        </is>
      </c>
      <c r="F1805" t="inlineStr">
        <is>
          <t>48.6855, -99.2457</t>
        </is>
      </c>
    </row>
    <row r="1806" hidden="1">
      <c r="A1806" t="inlineStr">
        <is>
          <t>Traill</t>
        </is>
      </c>
      <c r="B1806" t="inlineStr">
        <is>
          <t>ND</t>
        </is>
      </c>
      <c r="C1806" t="n">
        <v>47.4542</v>
      </c>
      <c r="D1806" t="n">
        <v>-97.16160000000001</v>
      </c>
      <c r="E1806" t="inlineStr">
        <is>
          <t>ND-Traill</t>
        </is>
      </c>
      <c r="F1806" t="inlineStr">
        <is>
          <t>47.4542, -97.1616</t>
        </is>
      </c>
    </row>
    <row r="1807" hidden="1">
      <c r="A1807" t="inlineStr">
        <is>
          <t>Walsh</t>
        </is>
      </c>
      <c r="B1807" t="inlineStr">
        <is>
          <t>ND</t>
        </is>
      </c>
      <c r="C1807" t="n">
        <v>48.3695</v>
      </c>
      <c r="D1807" t="n">
        <v>-97.7213</v>
      </c>
      <c r="E1807" t="inlineStr">
        <is>
          <t>ND-Walsh</t>
        </is>
      </c>
      <c r="F1807" t="inlineStr">
        <is>
          <t>48.3695, -97.7213</t>
        </is>
      </c>
    </row>
    <row r="1808" hidden="1">
      <c r="A1808" t="inlineStr">
        <is>
          <t>Ward</t>
        </is>
      </c>
      <c r="B1808" t="inlineStr">
        <is>
          <t>ND</t>
        </is>
      </c>
      <c r="C1808" t="n">
        <v>48.2217</v>
      </c>
      <c r="D1808" t="n">
        <v>-101.5418</v>
      </c>
      <c r="E1808" t="inlineStr">
        <is>
          <t>ND-Ward</t>
        </is>
      </c>
      <c r="F1808" t="inlineStr">
        <is>
          <t>48.2217, -101.5418</t>
        </is>
      </c>
    </row>
    <row r="1809" hidden="1">
      <c r="A1809" t="inlineStr">
        <is>
          <t>Wells</t>
        </is>
      </c>
      <c r="B1809" t="inlineStr">
        <is>
          <t>ND</t>
        </is>
      </c>
      <c r="C1809" t="n">
        <v>47.5875</v>
      </c>
      <c r="D1809" t="n">
        <v>-99.661</v>
      </c>
      <c r="E1809" t="inlineStr">
        <is>
          <t>ND-Wells</t>
        </is>
      </c>
      <c r="F1809" t="inlineStr">
        <is>
          <t>47.5875, -99.661</t>
        </is>
      </c>
    </row>
    <row r="1810" hidden="1">
      <c r="A1810" t="inlineStr">
        <is>
          <t>Williams</t>
        </is>
      </c>
      <c r="B1810" t="inlineStr">
        <is>
          <t>ND</t>
        </is>
      </c>
      <c r="C1810" t="n">
        <v>48.3437</v>
      </c>
      <c r="D1810" t="n">
        <v>-103.4802</v>
      </c>
      <c r="E1810" t="inlineStr">
        <is>
          <t>ND-Williams</t>
        </is>
      </c>
      <c r="F1810" t="inlineStr">
        <is>
          <t>48.3437, -103.4802</t>
        </is>
      </c>
    </row>
    <row r="1811" hidden="1">
      <c r="A1811" t="inlineStr">
        <is>
          <t>Adams</t>
        </is>
      </c>
      <c r="B1811" t="inlineStr">
        <is>
          <t>NE</t>
        </is>
      </c>
      <c r="C1811" t="n">
        <v>40.5245</v>
      </c>
      <c r="D1811" t="n">
        <v>-98.5012</v>
      </c>
      <c r="E1811" t="inlineStr">
        <is>
          <t>NE-Adams</t>
        </is>
      </c>
      <c r="F1811" t="inlineStr">
        <is>
          <t>40.5245, -98.5012</t>
        </is>
      </c>
    </row>
    <row r="1812" hidden="1">
      <c r="A1812" t="inlineStr">
        <is>
          <t>Antelope</t>
        </is>
      </c>
      <c r="B1812" t="inlineStr">
        <is>
          <t>NE</t>
        </is>
      </c>
      <c r="C1812" t="n">
        <v>42.1769</v>
      </c>
      <c r="D1812" t="n">
        <v>-98.0667</v>
      </c>
      <c r="E1812" t="inlineStr">
        <is>
          <t>NE-Antelope</t>
        </is>
      </c>
      <c r="F1812" t="inlineStr">
        <is>
          <t>42.1769, -98.0667</t>
        </is>
      </c>
    </row>
    <row r="1813" hidden="1">
      <c r="A1813" t="inlineStr">
        <is>
          <t>Arthur</t>
        </is>
      </c>
      <c r="B1813" t="inlineStr">
        <is>
          <t>NE</t>
        </is>
      </c>
      <c r="C1813" t="n">
        <v>41.569</v>
      </c>
      <c r="D1813" t="n">
        <v>-101.6958</v>
      </c>
      <c r="E1813" t="inlineStr">
        <is>
          <t>NE-Arthur</t>
        </is>
      </c>
      <c r="F1813" t="inlineStr">
        <is>
          <t>41.569, -101.6958</t>
        </is>
      </c>
    </row>
    <row r="1814" hidden="1">
      <c r="A1814" t="inlineStr">
        <is>
          <t>Banner</t>
        </is>
      </c>
      <c r="B1814" t="inlineStr">
        <is>
          <t>NE</t>
        </is>
      </c>
      <c r="C1814" t="n">
        <v>41.546</v>
      </c>
      <c r="D1814" t="n">
        <v>-103.7105</v>
      </c>
      <c r="E1814" t="inlineStr">
        <is>
          <t>NE-Banner</t>
        </is>
      </c>
      <c r="F1814" t="inlineStr">
        <is>
          <t>41.546, -103.7105</t>
        </is>
      </c>
    </row>
    <row r="1815" hidden="1">
      <c r="A1815" t="inlineStr">
        <is>
          <t>Blaine</t>
        </is>
      </c>
      <c r="B1815" t="inlineStr">
        <is>
          <t>NE</t>
        </is>
      </c>
      <c r="C1815" t="n">
        <v>41.9128</v>
      </c>
      <c r="D1815" t="n">
        <v>-99.97669999999999</v>
      </c>
      <c r="E1815" t="inlineStr">
        <is>
          <t>NE-Blaine</t>
        </is>
      </c>
      <c r="F1815" t="inlineStr">
        <is>
          <t>41.9128, -99.9767</t>
        </is>
      </c>
    </row>
    <row r="1816" hidden="1">
      <c r="A1816" t="inlineStr">
        <is>
          <t>Boone</t>
        </is>
      </c>
      <c r="B1816" t="inlineStr">
        <is>
          <t>NE</t>
        </is>
      </c>
      <c r="C1816" t="n">
        <v>41.7068</v>
      </c>
      <c r="D1816" t="n">
        <v>-98.0672</v>
      </c>
      <c r="E1816" t="inlineStr">
        <is>
          <t>NE-Boone</t>
        </is>
      </c>
      <c r="F1816" t="inlineStr">
        <is>
          <t>41.7068, -98.0672</t>
        </is>
      </c>
    </row>
    <row r="1817" hidden="1">
      <c r="A1817" t="inlineStr">
        <is>
          <t>Box Butte</t>
        </is>
      </c>
      <c r="B1817" t="inlineStr">
        <is>
          <t>NE</t>
        </is>
      </c>
      <c r="C1817" t="n">
        <v>42.2197</v>
      </c>
      <c r="D1817" t="n">
        <v>-103.0857</v>
      </c>
      <c r="E1817" t="inlineStr">
        <is>
          <t>NE-Box Butte</t>
        </is>
      </c>
      <c r="F1817" t="inlineStr">
        <is>
          <t>42.2197, -103.0857</t>
        </is>
      </c>
    </row>
    <row r="1818" hidden="1">
      <c r="A1818" t="inlineStr">
        <is>
          <t>Boyd</t>
        </is>
      </c>
      <c r="B1818" t="inlineStr">
        <is>
          <t>NE</t>
        </is>
      </c>
      <c r="C1818" t="n">
        <v>42.8997</v>
      </c>
      <c r="D1818" t="n">
        <v>-98.76649999999999</v>
      </c>
      <c r="E1818" t="inlineStr">
        <is>
          <t>NE-Boyd</t>
        </is>
      </c>
      <c r="F1818" t="inlineStr">
        <is>
          <t>42.8997, -98.7665</t>
        </is>
      </c>
    </row>
    <row r="1819" hidden="1">
      <c r="A1819" t="inlineStr">
        <is>
          <t>Brown</t>
        </is>
      </c>
      <c r="B1819" t="inlineStr">
        <is>
          <t>NE</t>
        </is>
      </c>
      <c r="C1819" t="n">
        <v>42.43</v>
      </c>
      <c r="D1819" t="n">
        <v>-99.9295</v>
      </c>
      <c r="E1819" t="inlineStr">
        <is>
          <t>NE-Brown</t>
        </is>
      </c>
      <c r="F1819" t="inlineStr">
        <is>
          <t>42.43, -99.9295</t>
        </is>
      </c>
    </row>
    <row r="1820" hidden="1">
      <c r="A1820" t="inlineStr">
        <is>
          <t>Buffalo</t>
        </is>
      </c>
      <c r="B1820" t="inlineStr">
        <is>
          <t>NE</t>
        </is>
      </c>
      <c r="C1820" t="n">
        <v>40.8552</v>
      </c>
      <c r="D1820" t="n">
        <v>-99.075</v>
      </c>
      <c r="E1820" t="inlineStr">
        <is>
          <t>NE-Buffalo</t>
        </is>
      </c>
      <c r="F1820" t="inlineStr">
        <is>
          <t>40.8552, -99.075</t>
        </is>
      </c>
    </row>
    <row r="1821" hidden="1">
      <c r="A1821" t="inlineStr">
        <is>
          <t>Burt</t>
        </is>
      </c>
      <c r="B1821" t="inlineStr">
        <is>
          <t>NE</t>
        </is>
      </c>
      <c r="C1821" t="n">
        <v>41.8515</v>
      </c>
      <c r="D1821" t="n">
        <v>-96.32859999999999</v>
      </c>
      <c r="E1821" t="inlineStr">
        <is>
          <t>NE-Burt</t>
        </is>
      </c>
      <c r="F1821" t="inlineStr">
        <is>
          <t>41.8515, -96.3286</t>
        </is>
      </c>
    </row>
    <row r="1822" hidden="1">
      <c r="A1822" t="inlineStr">
        <is>
          <t>Butler</t>
        </is>
      </c>
      <c r="B1822" t="inlineStr">
        <is>
          <t>NE</t>
        </is>
      </c>
      <c r="C1822" t="n">
        <v>41.2261</v>
      </c>
      <c r="D1822" t="n">
        <v>-97.1318</v>
      </c>
      <c r="E1822" t="inlineStr">
        <is>
          <t>NE-Butler</t>
        </is>
      </c>
      <c r="F1822" t="inlineStr">
        <is>
          <t>41.2261, -97.1318</t>
        </is>
      </c>
    </row>
    <row r="1823" hidden="1">
      <c r="A1823" t="inlineStr">
        <is>
          <t>Cass</t>
        </is>
      </c>
      <c r="B1823" t="inlineStr">
        <is>
          <t>NE</t>
        </is>
      </c>
      <c r="C1823" t="n">
        <v>40.9097</v>
      </c>
      <c r="D1823" t="n">
        <v>-96.1409</v>
      </c>
      <c r="E1823" t="inlineStr">
        <is>
          <t>NE-Cass</t>
        </is>
      </c>
      <c r="F1823" t="inlineStr">
        <is>
          <t>40.9097, -96.1409</t>
        </is>
      </c>
    </row>
    <row r="1824" hidden="1">
      <c r="A1824" t="inlineStr">
        <is>
          <t>Cedar</t>
        </is>
      </c>
      <c r="B1824" t="inlineStr">
        <is>
          <t>NE</t>
        </is>
      </c>
      <c r="C1824" t="n">
        <v>42.5993</v>
      </c>
      <c r="D1824" t="n">
        <v>-97.25239999999999</v>
      </c>
      <c r="E1824" t="inlineStr">
        <is>
          <t>NE-Cedar</t>
        </is>
      </c>
      <c r="F1824" t="inlineStr">
        <is>
          <t>42.5993, -97.2524</t>
        </is>
      </c>
    </row>
    <row r="1825" hidden="1">
      <c r="A1825" t="inlineStr">
        <is>
          <t>Chase</t>
        </is>
      </c>
      <c r="B1825" t="inlineStr">
        <is>
          <t>NE</t>
        </is>
      </c>
      <c r="C1825" t="n">
        <v>40.5242</v>
      </c>
      <c r="D1825" t="n">
        <v>-101.698</v>
      </c>
      <c r="E1825" t="inlineStr">
        <is>
          <t>NE-Chase</t>
        </is>
      </c>
      <c r="F1825" t="inlineStr">
        <is>
          <t>40.5242, -101.698</t>
        </is>
      </c>
    </row>
    <row r="1826" hidden="1">
      <c r="A1826" t="inlineStr">
        <is>
          <t>Cherry</t>
        </is>
      </c>
      <c r="B1826" t="inlineStr">
        <is>
          <t>NE</t>
        </is>
      </c>
      <c r="C1826" t="n">
        <v>42.545</v>
      </c>
      <c r="D1826" t="n">
        <v>-101.1186</v>
      </c>
      <c r="E1826" t="inlineStr">
        <is>
          <t>NE-Cherry</t>
        </is>
      </c>
      <c r="F1826" t="inlineStr">
        <is>
          <t>42.545, -101.1186</t>
        </is>
      </c>
    </row>
    <row r="1827" hidden="1">
      <c r="A1827" t="inlineStr">
        <is>
          <t>Cheyenne</t>
        </is>
      </c>
      <c r="B1827" t="inlineStr">
        <is>
          <t>NE</t>
        </is>
      </c>
      <c r="C1827" t="n">
        <v>41.2198</v>
      </c>
      <c r="D1827" t="n">
        <v>-102.995</v>
      </c>
      <c r="E1827" t="inlineStr">
        <is>
          <t>NE-Cheyenne</t>
        </is>
      </c>
      <c r="F1827" t="inlineStr">
        <is>
          <t>41.2198, -102.995</t>
        </is>
      </c>
    </row>
    <row r="1828" hidden="1">
      <c r="A1828" t="inlineStr">
        <is>
          <t>Clay</t>
        </is>
      </c>
      <c r="B1828" t="inlineStr">
        <is>
          <t>NE</t>
        </is>
      </c>
      <c r="C1828" t="n">
        <v>40.5244</v>
      </c>
      <c r="D1828" t="n">
        <v>-98.0513</v>
      </c>
      <c r="E1828" t="inlineStr">
        <is>
          <t>NE-Clay</t>
        </is>
      </c>
      <c r="F1828" t="inlineStr">
        <is>
          <t>40.5244, -98.0513</t>
        </is>
      </c>
    </row>
    <row r="1829" hidden="1">
      <c r="A1829" t="inlineStr">
        <is>
          <t>Colfax</t>
        </is>
      </c>
      <c r="B1829" t="inlineStr">
        <is>
          <t>NE</t>
        </is>
      </c>
      <c r="C1829" t="n">
        <v>41.574</v>
      </c>
      <c r="D1829" t="n">
        <v>-97.0865</v>
      </c>
      <c r="E1829" t="inlineStr">
        <is>
          <t>NE-Colfax</t>
        </is>
      </c>
      <c r="F1829" t="inlineStr">
        <is>
          <t>41.574, -97.0865</t>
        </is>
      </c>
    </row>
    <row r="1830" hidden="1">
      <c r="A1830" t="inlineStr">
        <is>
          <t>Cuming</t>
        </is>
      </c>
      <c r="B1830" t="inlineStr">
        <is>
          <t>NE</t>
        </is>
      </c>
      <c r="C1830" t="n">
        <v>41.9164</v>
      </c>
      <c r="D1830" t="n">
        <v>-96.78740000000001</v>
      </c>
      <c r="E1830" t="inlineStr">
        <is>
          <t>NE-Cuming</t>
        </is>
      </c>
      <c r="F1830" t="inlineStr">
        <is>
          <t>41.9164, -96.7874</t>
        </is>
      </c>
    </row>
    <row r="1831" hidden="1">
      <c r="A1831" t="inlineStr">
        <is>
          <t>Custer</t>
        </is>
      </c>
      <c r="B1831" t="inlineStr">
        <is>
          <t>NE</t>
        </is>
      </c>
      <c r="C1831" t="n">
        <v>41.3943</v>
      </c>
      <c r="D1831" t="n">
        <v>-99.72620000000001</v>
      </c>
      <c r="E1831" t="inlineStr">
        <is>
          <t>NE-Custer</t>
        </is>
      </c>
      <c r="F1831" t="inlineStr">
        <is>
          <t>41.3943, -99.7262</t>
        </is>
      </c>
    </row>
    <row r="1832" hidden="1">
      <c r="A1832" t="inlineStr">
        <is>
          <t>Dakota</t>
        </is>
      </c>
      <c r="B1832" t="inlineStr">
        <is>
          <t>NE</t>
        </is>
      </c>
      <c r="C1832" t="n">
        <v>42.3911</v>
      </c>
      <c r="D1832" t="n">
        <v>-96.5646</v>
      </c>
      <c r="E1832" t="inlineStr">
        <is>
          <t>NE-Dakota</t>
        </is>
      </c>
      <c r="F1832" t="inlineStr">
        <is>
          <t>42.3911, -96.5646</t>
        </is>
      </c>
    </row>
    <row r="1833" hidden="1">
      <c r="A1833" t="inlineStr">
        <is>
          <t>Dawes</t>
        </is>
      </c>
      <c r="B1833" t="inlineStr">
        <is>
          <t>NE</t>
        </is>
      </c>
      <c r="C1833" t="n">
        <v>42.7197</v>
      </c>
      <c r="D1833" t="n">
        <v>-103.1354</v>
      </c>
      <c r="E1833" t="inlineStr">
        <is>
          <t>NE-Dawes</t>
        </is>
      </c>
      <c r="F1833" t="inlineStr">
        <is>
          <t>42.7197, -103.1354</t>
        </is>
      </c>
    </row>
    <row r="1834" hidden="1">
      <c r="A1834" t="inlineStr">
        <is>
          <t>Dawson</t>
        </is>
      </c>
      <c r="B1834" t="inlineStr">
        <is>
          <t>NE</t>
        </is>
      </c>
      <c r="C1834" t="n">
        <v>40.8699</v>
      </c>
      <c r="D1834" t="n">
        <v>-99.81959999999999</v>
      </c>
      <c r="E1834" t="inlineStr">
        <is>
          <t>NE-Dawson</t>
        </is>
      </c>
      <c r="F1834" t="inlineStr">
        <is>
          <t>40.8699, -99.8196</t>
        </is>
      </c>
    </row>
    <row r="1835" hidden="1">
      <c r="A1835" t="inlineStr">
        <is>
          <t>Deuel</t>
        </is>
      </c>
      <c r="B1835" t="inlineStr">
        <is>
          <t>NE</t>
        </is>
      </c>
      <c r="C1835" t="n">
        <v>41.1116</v>
      </c>
      <c r="D1835" t="n">
        <v>-102.3339</v>
      </c>
      <c r="E1835" t="inlineStr">
        <is>
          <t>NE-Deuel</t>
        </is>
      </c>
      <c r="F1835" t="inlineStr">
        <is>
          <t>41.1116, -102.3339</t>
        </is>
      </c>
    </row>
    <row r="1836" hidden="1">
      <c r="A1836" t="inlineStr">
        <is>
          <t>Dixon</t>
        </is>
      </c>
      <c r="B1836" t="inlineStr">
        <is>
          <t>NE</t>
        </is>
      </c>
      <c r="C1836" t="n">
        <v>42.4931</v>
      </c>
      <c r="D1836" t="n">
        <v>-96.8677</v>
      </c>
      <c r="E1836" t="inlineStr">
        <is>
          <t>NE-Dixon</t>
        </is>
      </c>
      <c r="F1836" t="inlineStr">
        <is>
          <t>42.4931, -96.8677</t>
        </is>
      </c>
    </row>
    <row r="1837" hidden="1">
      <c r="A1837" t="inlineStr">
        <is>
          <t>Dodge</t>
        </is>
      </c>
      <c r="B1837" t="inlineStr">
        <is>
          <t>NE</t>
        </is>
      </c>
      <c r="C1837" t="n">
        <v>41.5779</v>
      </c>
      <c r="D1837" t="n">
        <v>-96.654</v>
      </c>
      <c r="E1837" t="inlineStr">
        <is>
          <t>NE-Dodge</t>
        </is>
      </c>
      <c r="F1837" t="inlineStr">
        <is>
          <t>41.5779, -96.654</t>
        </is>
      </c>
    </row>
    <row r="1838" hidden="1">
      <c r="A1838" t="inlineStr">
        <is>
          <t>Douglas</t>
        </is>
      </c>
      <c r="B1838" t="inlineStr">
        <is>
          <t>NE</t>
        </is>
      </c>
      <c r="C1838" t="n">
        <v>41.2953</v>
      </c>
      <c r="D1838" t="n">
        <v>-96.15430000000001</v>
      </c>
      <c r="E1838" t="inlineStr">
        <is>
          <t>NE-Douglas</t>
        </is>
      </c>
      <c r="F1838" t="inlineStr">
        <is>
          <t>41.2953, -96.1543</t>
        </is>
      </c>
    </row>
    <row r="1839" hidden="1">
      <c r="A1839" t="inlineStr">
        <is>
          <t>Dundy</t>
        </is>
      </c>
      <c r="B1839" t="inlineStr">
        <is>
          <t>NE</t>
        </is>
      </c>
      <c r="C1839" t="n">
        <v>40.1762</v>
      </c>
      <c r="D1839" t="n">
        <v>-101.6879</v>
      </c>
      <c r="E1839" t="inlineStr">
        <is>
          <t>NE-Dundy</t>
        </is>
      </c>
      <c r="F1839" t="inlineStr">
        <is>
          <t>40.1762, -101.6879</t>
        </is>
      </c>
    </row>
    <row r="1840" hidden="1">
      <c r="A1840" t="inlineStr">
        <is>
          <t>Fillmore</t>
        </is>
      </c>
      <c r="B1840" t="inlineStr">
        <is>
          <t>NE</t>
        </is>
      </c>
      <c r="C1840" t="n">
        <v>40.5247</v>
      </c>
      <c r="D1840" t="n">
        <v>-97.59650000000001</v>
      </c>
      <c r="E1840" t="inlineStr">
        <is>
          <t>NE-Fillmore</t>
        </is>
      </c>
      <c r="F1840" t="inlineStr">
        <is>
          <t>40.5247, -97.5965</t>
        </is>
      </c>
    </row>
    <row r="1841" hidden="1">
      <c r="A1841" t="inlineStr">
        <is>
          <t>Franklin</t>
        </is>
      </c>
      <c r="B1841" t="inlineStr">
        <is>
          <t>NE</t>
        </is>
      </c>
      <c r="C1841" t="n">
        <v>40.1763</v>
      </c>
      <c r="D1841" t="n">
        <v>-98.9528</v>
      </c>
      <c r="E1841" t="inlineStr">
        <is>
          <t>NE-Franklin</t>
        </is>
      </c>
      <c r="F1841" t="inlineStr">
        <is>
          <t>40.1763, -98.9528</t>
        </is>
      </c>
    </row>
    <row r="1842" hidden="1">
      <c r="A1842" t="inlineStr">
        <is>
          <t>Frontier</t>
        </is>
      </c>
      <c r="B1842" t="inlineStr">
        <is>
          <t>NE</t>
        </is>
      </c>
      <c r="C1842" t="n">
        <v>40.5301</v>
      </c>
      <c r="D1842" t="n">
        <v>-100.3942</v>
      </c>
      <c r="E1842" t="inlineStr">
        <is>
          <t>NE-Frontier</t>
        </is>
      </c>
      <c r="F1842" t="inlineStr">
        <is>
          <t>40.5301, -100.3942</t>
        </is>
      </c>
    </row>
    <row r="1843" hidden="1">
      <c r="A1843" t="inlineStr">
        <is>
          <t>Furnas</t>
        </is>
      </c>
      <c r="B1843" t="inlineStr">
        <is>
          <t>NE</t>
        </is>
      </c>
      <c r="C1843" t="n">
        <v>40.1764</v>
      </c>
      <c r="D1843" t="n">
        <v>-99.9123</v>
      </c>
      <c r="E1843" t="inlineStr">
        <is>
          <t>NE-Furnas</t>
        </is>
      </c>
      <c r="F1843" t="inlineStr">
        <is>
          <t>40.1764, -99.9123</t>
        </is>
      </c>
    </row>
    <row r="1844" hidden="1">
      <c r="A1844" t="inlineStr">
        <is>
          <t>Gage</t>
        </is>
      </c>
      <c r="B1844" t="inlineStr">
        <is>
          <t>NE</t>
        </is>
      </c>
      <c r="C1844" t="n">
        <v>40.2619</v>
      </c>
      <c r="D1844" t="n">
        <v>-96.68940000000001</v>
      </c>
      <c r="E1844" t="inlineStr">
        <is>
          <t>NE-Gage</t>
        </is>
      </c>
      <c r="F1844" t="inlineStr">
        <is>
          <t>40.2619, -96.6894</t>
        </is>
      </c>
    </row>
    <row r="1845" hidden="1">
      <c r="A1845" t="inlineStr">
        <is>
          <t>Garden</t>
        </is>
      </c>
      <c r="B1845" t="inlineStr">
        <is>
          <t>NE</t>
        </is>
      </c>
      <c r="C1845" t="n">
        <v>41.6194</v>
      </c>
      <c r="D1845" t="n">
        <v>-102.3354</v>
      </c>
      <c r="E1845" t="inlineStr">
        <is>
          <t>NE-Garden</t>
        </is>
      </c>
      <c r="F1845" t="inlineStr">
        <is>
          <t>41.6194, -102.3354</t>
        </is>
      </c>
    </row>
    <row r="1846" hidden="1">
      <c r="A1846" t="inlineStr">
        <is>
          <t>Garfield</t>
        </is>
      </c>
      <c r="B1846" t="inlineStr">
        <is>
          <t>NE</t>
        </is>
      </c>
      <c r="C1846" t="n">
        <v>41.9144</v>
      </c>
      <c r="D1846" t="n">
        <v>-98.9914</v>
      </c>
      <c r="E1846" t="inlineStr">
        <is>
          <t>NE-Garfield</t>
        </is>
      </c>
      <c r="F1846" t="inlineStr">
        <is>
          <t>41.9144, -98.9914</t>
        </is>
      </c>
    </row>
    <row r="1847" hidden="1">
      <c r="A1847" t="inlineStr">
        <is>
          <t>Gosper</t>
        </is>
      </c>
      <c r="B1847" t="inlineStr">
        <is>
          <t>NE</t>
        </is>
      </c>
      <c r="C1847" t="n">
        <v>40.5148</v>
      </c>
      <c r="D1847" t="n">
        <v>-99.83069999999999</v>
      </c>
      <c r="E1847" t="inlineStr">
        <is>
          <t>NE-Gosper</t>
        </is>
      </c>
      <c r="F1847" t="inlineStr">
        <is>
          <t>40.5148, -99.8307</t>
        </is>
      </c>
    </row>
    <row r="1848" hidden="1">
      <c r="A1848" t="inlineStr">
        <is>
          <t>Grant</t>
        </is>
      </c>
      <c r="B1848" t="inlineStr">
        <is>
          <t>NE</t>
        </is>
      </c>
      <c r="C1848" t="n">
        <v>41.915</v>
      </c>
      <c r="D1848" t="n">
        <v>-101.7406</v>
      </c>
      <c r="E1848" t="inlineStr">
        <is>
          <t>NE-Grant</t>
        </is>
      </c>
      <c r="F1848" t="inlineStr">
        <is>
          <t>41.915, -101.7406</t>
        </is>
      </c>
    </row>
    <row r="1849" hidden="1">
      <c r="A1849" t="inlineStr">
        <is>
          <t>Greeley</t>
        </is>
      </c>
      <c r="B1849" t="inlineStr">
        <is>
          <t>NE</t>
        </is>
      </c>
      <c r="C1849" t="n">
        <v>41.5674</v>
      </c>
      <c r="D1849" t="n">
        <v>-98.52119999999999</v>
      </c>
      <c r="E1849" t="inlineStr">
        <is>
          <t>NE-Greeley</t>
        </is>
      </c>
      <c r="F1849" t="inlineStr">
        <is>
          <t>41.5674, -98.5212</t>
        </is>
      </c>
    </row>
    <row r="1850" hidden="1">
      <c r="A1850" t="inlineStr">
        <is>
          <t>Hall</t>
        </is>
      </c>
      <c r="B1850" t="inlineStr">
        <is>
          <t>NE</t>
        </is>
      </c>
      <c r="C1850" t="n">
        <v>40.8726</v>
      </c>
      <c r="D1850" t="n">
        <v>-98.5022</v>
      </c>
      <c r="E1850" t="inlineStr">
        <is>
          <t>NE-Hall</t>
        </is>
      </c>
      <c r="F1850" t="inlineStr">
        <is>
          <t>40.8726, -98.5022</t>
        </is>
      </c>
    </row>
    <row r="1851" hidden="1">
      <c r="A1851" t="inlineStr">
        <is>
          <t>Hamilton</t>
        </is>
      </c>
      <c r="B1851" t="inlineStr">
        <is>
          <t>NE</t>
        </is>
      </c>
      <c r="C1851" t="n">
        <v>40.873</v>
      </c>
      <c r="D1851" t="n">
        <v>-98.02290000000001</v>
      </c>
      <c r="E1851" t="inlineStr">
        <is>
          <t>NE-Hamilton</t>
        </is>
      </c>
      <c r="F1851" t="inlineStr">
        <is>
          <t>40.873, -98.0229</t>
        </is>
      </c>
    </row>
    <row r="1852" hidden="1">
      <c r="A1852" t="inlineStr">
        <is>
          <t>Harlan</t>
        </is>
      </c>
      <c r="B1852" t="inlineStr">
        <is>
          <t>NE</t>
        </is>
      </c>
      <c r="C1852" t="n">
        <v>40.1765</v>
      </c>
      <c r="D1852" t="n">
        <v>-99.4046</v>
      </c>
      <c r="E1852" t="inlineStr">
        <is>
          <t>NE-Harlan</t>
        </is>
      </c>
      <c r="F1852" t="inlineStr">
        <is>
          <t>40.1765, -99.4046</t>
        </is>
      </c>
    </row>
    <row r="1853" hidden="1">
      <c r="A1853" t="inlineStr">
        <is>
          <t>Hayes</t>
        </is>
      </c>
      <c r="B1853" t="inlineStr">
        <is>
          <t>NE</t>
        </is>
      </c>
      <c r="C1853" t="n">
        <v>40.5248</v>
      </c>
      <c r="D1853" t="n">
        <v>-101.0619</v>
      </c>
      <c r="E1853" t="inlineStr">
        <is>
          <t>NE-Hayes</t>
        </is>
      </c>
      <c r="F1853" t="inlineStr">
        <is>
          <t>40.5248, -101.0619</t>
        </is>
      </c>
    </row>
    <row r="1854" hidden="1">
      <c r="A1854" t="inlineStr">
        <is>
          <t>Hitchcock</t>
        </is>
      </c>
      <c r="B1854" t="inlineStr">
        <is>
          <t>NE</t>
        </is>
      </c>
      <c r="C1854" t="n">
        <v>40.1763</v>
      </c>
      <c r="D1854" t="n">
        <v>-101.0423</v>
      </c>
      <c r="E1854" t="inlineStr">
        <is>
          <t>NE-Hitchcock</t>
        </is>
      </c>
      <c r="F1854" t="inlineStr">
        <is>
          <t>40.1763, -101.0423</t>
        </is>
      </c>
    </row>
    <row r="1855" hidden="1">
      <c r="A1855" t="inlineStr">
        <is>
          <t>Holt</t>
        </is>
      </c>
      <c r="B1855" t="inlineStr">
        <is>
          <t>NE</t>
        </is>
      </c>
      <c r="C1855" t="n">
        <v>42.4557</v>
      </c>
      <c r="D1855" t="n">
        <v>-98.7838</v>
      </c>
      <c r="E1855" t="inlineStr">
        <is>
          <t>NE-Holt</t>
        </is>
      </c>
      <c r="F1855" t="inlineStr">
        <is>
          <t>42.4557, -98.7838</t>
        </is>
      </c>
    </row>
    <row r="1856" hidden="1">
      <c r="A1856" t="inlineStr">
        <is>
          <t>Hooker</t>
        </is>
      </c>
      <c r="B1856" t="inlineStr">
        <is>
          <t>NE</t>
        </is>
      </c>
      <c r="C1856" t="n">
        <v>41.9161</v>
      </c>
      <c r="D1856" t="n">
        <v>-101.1353</v>
      </c>
      <c r="E1856" t="inlineStr">
        <is>
          <t>NE-Hooker</t>
        </is>
      </c>
      <c r="F1856" t="inlineStr">
        <is>
          <t>41.9161, -101.1353</t>
        </is>
      </c>
    </row>
    <row r="1857" hidden="1">
      <c r="A1857" t="inlineStr">
        <is>
          <t>Howard</t>
        </is>
      </c>
      <c r="B1857" t="inlineStr">
        <is>
          <t>NE</t>
        </is>
      </c>
      <c r="C1857" t="n">
        <v>41.22</v>
      </c>
      <c r="D1857" t="n">
        <v>-98.5171</v>
      </c>
      <c r="E1857" t="inlineStr">
        <is>
          <t>NE-Howard</t>
        </is>
      </c>
      <c r="F1857" t="inlineStr">
        <is>
          <t>41.22, -98.5171</t>
        </is>
      </c>
    </row>
    <row r="1858" hidden="1">
      <c r="A1858" t="inlineStr">
        <is>
          <t>Jefferson</t>
        </is>
      </c>
      <c r="B1858" t="inlineStr">
        <is>
          <t>NE</t>
        </is>
      </c>
      <c r="C1858" t="n">
        <v>40.1757</v>
      </c>
      <c r="D1858" t="n">
        <v>-97.1427</v>
      </c>
      <c r="E1858" t="inlineStr">
        <is>
          <t>NE-Jefferson</t>
        </is>
      </c>
      <c r="F1858" t="inlineStr">
        <is>
          <t>40.1757, -97.1427</t>
        </is>
      </c>
    </row>
    <row r="1859" hidden="1">
      <c r="A1859" t="inlineStr">
        <is>
          <t>Johnson</t>
        </is>
      </c>
      <c r="B1859" t="inlineStr">
        <is>
          <t>NE</t>
        </is>
      </c>
      <c r="C1859" t="n">
        <v>40.3926</v>
      </c>
      <c r="D1859" t="n">
        <v>-96.2651</v>
      </c>
      <c r="E1859" t="inlineStr">
        <is>
          <t>NE-Johnson</t>
        </is>
      </c>
      <c r="F1859" t="inlineStr">
        <is>
          <t>40.3926, -96.2651</t>
        </is>
      </c>
    </row>
    <row r="1860" hidden="1">
      <c r="A1860" t="inlineStr">
        <is>
          <t>Kearney</t>
        </is>
      </c>
      <c r="B1860" t="inlineStr">
        <is>
          <t>NE</t>
        </is>
      </c>
      <c r="C1860" t="n">
        <v>40.5067</v>
      </c>
      <c r="D1860" t="n">
        <v>-98.94799999999999</v>
      </c>
      <c r="E1860" t="inlineStr">
        <is>
          <t>NE-Kearney</t>
        </is>
      </c>
      <c r="F1860" t="inlineStr">
        <is>
          <t>40.5067, -98.948</t>
        </is>
      </c>
    </row>
    <row r="1861" hidden="1">
      <c r="A1861" t="inlineStr">
        <is>
          <t>Keith</t>
        </is>
      </c>
      <c r="B1861" t="inlineStr">
        <is>
          <t>NE</t>
        </is>
      </c>
      <c r="C1861" t="n">
        <v>41.1988</v>
      </c>
      <c r="D1861" t="n">
        <v>-101.6615</v>
      </c>
      <c r="E1861" t="inlineStr">
        <is>
          <t>NE-Keith</t>
        </is>
      </c>
      <c r="F1861" t="inlineStr">
        <is>
          <t>41.1988, -101.6615</t>
        </is>
      </c>
    </row>
    <row r="1862" hidden="1">
      <c r="A1862" t="inlineStr">
        <is>
          <t>Keya Paha</t>
        </is>
      </c>
      <c r="B1862" t="inlineStr">
        <is>
          <t>NE</t>
        </is>
      </c>
      <c r="C1862" t="n">
        <v>42.8789</v>
      </c>
      <c r="D1862" t="n">
        <v>-99.7124</v>
      </c>
      <c r="E1862" t="inlineStr">
        <is>
          <t>NE-Keya Paha</t>
        </is>
      </c>
      <c r="F1862" t="inlineStr">
        <is>
          <t>42.8789, -99.7124</t>
        </is>
      </c>
    </row>
    <row r="1863" hidden="1">
      <c r="A1863" t="inlineStr">
        <is>
          <t>Kimball</t>
        </is>
      </c>
      <c r="B1863" t="inlineStr">
        <is>
          <t>NE</t>
        </is>
      </c>
      <c r="C1863" t="n">
        <v>41.1978</v>
      </c>
      <c r="D1863" t="n">
        <v>-103.7149</v>
      </c>
      <c r="E1863" t="inlineStr">
        <is>
          <t>NE-Kimball</t>
        </is>
      </c>
      <c r="F1863" t="inlineStr">
        <is>
          <t>41.1978, -103.7149</t>
        </is>
      </c>
    </row>
    <row r="1864" hidden="1">
      <c r="A1864" t="inlineStr">
        <is>
          <t>Knox</t>
        </is>
      </c>
      <c r="B1864" t="inlineStr">
        <is>
          <t>NE</t>
        </is>
      </c>
      <c r="C1864" t="n">
        <v>42.6368</v>
      </c>
      <c r="D1864" t="n">
        <v>-97.89190000000001</v>
      </c>
      <c r="E1864" t="inlineStr">
        <is>
          <t>NE-Knox</t>
        </is>
      </c>
      <c r="F1864" t="inlineStr">
        <is>
          <t>42.6368, -97.8919</t>
        </is>
      </c>
    </row>
    <row r="1865" hidden="1">
      <c r="A1865" t="inlineStr">
        <is>
          <t>Lancaster</t>
        </is>
      </c>
      <c r="B1865" t="inlineStr">
        <is>
          <t>NE</t>
        </is>
      </c>
      <c r="C1865" t="n">
        <v>40.7842</v>
      </c>
      <c r="D1865" t="n">
        <v>-96.6878</v>
      </c>
      <c r="E1865" t="inlineStr">
        <is>
          <t>NE-Lancaster</t>
        </is>
      </c>
      <c r="F1865" t="inlineStr">
        <is>
          <t>40.7842, -96.6878</t>
        </is>
      </c>
    </row>
    <row r="1866" hidden="1">
      <c r="A1866" t="inlineStr">
        <is>
          <t>Lincoln</t>
        </is>
      </c>
      <c r="B1866" t="inlineStr">
        <is>
          <t>NE</t>
        </is>
      </c>
      <c r="C1866" t="n">
        <v>41.0477</v>
      </c>
      <c r="D1866" t="n">
        <v>-100.7453</v>
      </c>
      <c r="E1866" t="inlineStr">
        <is>
          <t>NE-Lincoln</t>
        </is>
      </c>
      <c r="F1866" t="inlineStr">
        <is>
          <t>41.0477, -100.7453</t>
        </is>
      </c>
    </row>
    <row r="1867" hidden="1">
      <c r="A1867" t="inlineStr">
        <is>
          <t>Logan</t>
        </is>
      </c>
      <c r="B1867" t="inlineStr">
        <is>
          <t>NE</t>
        </is>
      </c>
      <c r="C1867" t="n">
        <v>41.5666</v>
      </c>
      <c r="D1867" t="n">
        <v>-100.4827</v>
      </c>
      <c r="E1867" t="inlineStr">
        <is>
          <t>NE-Logan</t>
        </is>
      </c>
      <c r="F1867" t="inlineStr">
        <is>
          <t>41.5666, -100.4827</t>
        </is>
      </c>
    </row>
    <row r="1868" hidden="1">
      <c r="A1868" t="inlineStr">
        <is>
          <t>Loup</t>
        </is>
      </c>
      <c r="B1868" t="inlineStr">
        <is>
          <t>NE</t>
        </is>
      </c>
      <c r="C1868" t="n">
        <v>41.9139</v>
      </c>
      <c r="D1868" t="n">
        <v>-99.45440000000001</v>
      </c>
      <c r="E1868" t="inlineStr">
        <is>
          <t>NE-Loup</t>
        </is>
      </c>
      <c r="F1868" t="inlineStr">
        <is>
          <t>41.9139, -99.4544</t>
        </is>
      </c>
    </row>
    <row r="1869" hidden="1">
      <c r="A1869" t="inlineStr">
        <is>
          <t>Madison</t>
        </is>
      </c>
      <c r="B1869" t="inlineStr">
        <is>
          <t>NE</t>
        </is>
      </c>
      <c r="C1869" t="n">
        <v>41.9167</v>
      </c>
      <c r="D1869" t="n">
        <v>-97.60080000000001</v>
      </c>
      <c r="E1869" t="inlineStr">
        <is>
          <t>NE-Madison</t>
        </is>
      </c>
      <c r="F1869" t="inlineStr">
        <is>
          <t>41.9167, -97.6008</t>
        </is>
      </c>
    </row>
    <row r="1870" hidden="1">
      <c r="A1870" t="inlineStr">
        <is>
          <t>McPherson</t>
        </is>
      </c>
      <c r="B1870" t="inlineStr">
        <is>
          <t>NE</t>
        </is>
      </c>
      <c r="C1870" t="n">
        <v>41.5682</v>
      </c>
      <c r="D1870" t="n">
        <v>-101.0604</v>
      </c>
      <c r="E1870" t="inlineStr">
        <is>
          <t>NE-McPherson</t>
        </is>
      </c>
      <c r="F1870" t="inlineStr">
        <is>
          <t>41.5682, -101.0604</t>
        </is>
      </c>
    </row>
    <row r="1871" hidden="1">
      <c r="A1871" t="inlineStr">
        <is>
          <t>Merrick</t>
        </is>
      </c>
      <c r="B1871" t="inlineStr">
        <is>
          <t>NE</t>
        </is>
      </c>
      <c r="C1871" t="n">
        <v>41.169</v>
      </c>
      <c r="D1871" t="n">
        <v>-98.038</v>
      </c>
      <c r="E1871" t="inlineStr">
        <is>
          <t>NE-Merrick</t>
        </is>
      </c>
      <c r="F1871" t="inlineStr">
        <is>
          <t>41.169, -98.038</t>
        </is>
      </c>
    </row>
    <row r="1872" hidden="1">
      <c r="A1872" t="inlineStr">
        <is>
          <t>Morrill</t>
        </is>
      </c>
      <c r="B1872" t="inlineStr">
        <is>
          <t>NE</t>
        </is>
      </c>
      <c r="C1872" t="n">
        <v>41.716</v>
      </c>
      <c r="D1872" t="n">
        <v>-103.0105</v>
      </c>
      <c r="E1872" t="inlineStr">
        <is>
          <t>NE-Morrill</t>
        </is>
      </c>
      <c r="F1872" t="inlineStr">
        <is>
          <t>41.716, -103.0105</t>
        </is>
      </c>
    </row>
    <row r="1873" hidden="1">
      <c r="A1873" t="inlineStr">
        <is>
          <t>Nance</t>
        </is>
      </c>
      <c r="B1873" t="inlineStr">
        <is>
          <t>NE</t>
        </is>
      </c>
      <c r="C1873" t="n">
        <v>41.3973</v>
      </c>
      <c r="D1873" t="n">
        <v>-97.9922</v>
      </c>
      <c r="E1873" t="inlineStr">
        <is>
          <t>NE-Nance</t>
        </is>
      </c>
      <c r="F1873" t="inlineStr">
        <is>
          <t>41.3973, -97.9922</t>
        </is>
      </c>
    </row>
    <row r="1874" hidden="1">
      <c r="A1874" t="inlineStr">
        <is>
          <t>Nemaha</t>
        </is>
      </c>
      <c r="B1874" t="inlineStr">
        <is>
          <t>NE</t>
        </is>
      </c>
      <c r="C1874" t="n">
        <v>40.3876</v>
      </c>
      <c r="D1874" t="n">
        <v>-95.8498</v>
      </c>
      <c r="E1874" t="inlineStr">
        <is>
          <t>NE-Nemaha</t>
        </is>
      </c>
      <c r="F1874" t="inlineStr">
        <is>
          <t>40.3876, -95.8498</t>
        </is>
      </c>
    </row>
    <row r="1875" hidden="1">
      <c r="A1875" t="inlineStr">
        <is>
          <t>Nuckolls</t>
        </is>
      </c>
      <c r="B1875" t="inlineStr">
        <is>
          <t>NE</t>
        </is>
      </c>
      <c r="C1875" t="n">
        <v>40.1764</v>
      </c>
      <c r="D1875" t="n">
        <v>-98.0472</v>
      </c>
      <c r="E1875" t="inlineStr">
        <is>
          <t>NE-Nuckolls</t>
        </is>
      </c>
      <c r="F1875" t="inlineStr">
        <is>
          <t>40.1764, -98.0472</t>
        </is>
      </c>
    </row>
    <row r="1876" hidden="1">
      <c r="A1876" t="inlineStr">
        <is>
          <t>Otoe</t>
        </is>
      </c>
      <c r="B1876" t="inlineStr">
        <is>
          <t>NE</t>
        </is>
      </c>
      <c r="C1876" t="n">
        <v>40.6485</v>
      </c>
      <c r="D1876" t="n">
        <v>-96.1348</v>
      </c>
      <c r="E1876" t="inlineStr">
        <is>
          <t>NE-Otoe</t>
        </is>
      </c>
      <c r="F1876" t="inlineStr">
        <is>
          <t>40.6485, -96.1348</t>
        </is>
      </c>
    </row>
    <row r="1877" hidden="1">
      <c r="A1877" t="inlineStr">
        <is>
          <t>Pawnee</t>
        </is>
      </c>
      <c r="B1877" t="inlineStr">
        <is>
          <t>NE</t>
        </is>
      </c>
      <c r="C1877" t="n">
        <v>40.1315</v>
      </c>
      <c r="D1877" t="n">
        <v>-96.2371</v>
      </c>
      <c r="E1877" t="inlineStr">
        <is>
          <t>NE-Pawnee</t>
        </is>
      </c>
      <c r="F1877" t="inlineStr">
        <is>
          <t>40.1315, -96.2371</t>
        </is>
      </c>
    </row>
    <row r="1878" hidden="1">
      <c r="A1878" t="inlineStr">
        <is>
          <t>Perkins</t>
        </is>
      </c>
      <c r="B1878" t="inlineStr">
        <is>
          <t>NE</t>
        </is>
      </c>
      <c r="C1878" t="n">
        <v>40.851</v>
      </c>
      <c r="D1878" t="n">
        <v>-101.6497</v>
      </c>
      <c r="E1878" t="inlineStr">
        <is>
          <t>NE-Perkins</t>
        </is>
      </c>
      <c r="F1878" t="inlineStr">
        <is>
          <t>40.851, -101.6497</t>
        </is>
      </c>
    </row>
    <row r="1879" hidden="1">
      <c r="A1879" t="inlineStr">
        <is>
          <t>Phelps</t>
        </is>
      </c>
      <c r="B1879" t="inlineStr">
        <is>
          <t>NE</t>
        </is>
      </c>
      <c r="C1879" t="n">
        <v>40.5111</v>
      </c>
      <c r="D1879" t="n">
        <v>-99.4145</v>
      </c>
      <c r="E1879" t="inlineStr">
        <is>
          <t>NE-Phelps</t>
        </is>
      </c>
      <c r="F1879" t="inlineStr">
        <is>
          <t>40.5111, -99.4145</t>
        </is>
      </c>
    </row>
    <row r="1880" hidden="1">
      <c r="A1880" t="inlineStr">
        <is>
          <t>Pierce</t>
        </is>
      </c>
      <c r="B1880" t="inlineStr">
        <is>
          <t>NE</t>
        </is>
      </c>
      <c r="C1880" t="n">
        <v>42.2644</v>
      </c>
      <c r="D1880" t="n">
        <v>-97.60129999999999</v>
      </c>
      <c r="E1880" t="inlineStr">
        <is>
          <t>NE-Pierce</t>
        </is>
      </c>
      <c r="F1880" t="inlineStr">
        <is>
          <t>42.2644, -97.6013</t>
        </is>
      </c>
    </row>
    <row r="1881" hidden="1">
      <c r="A1881" t="inlineStr">
        <is>
          <t>Platte</t>
        </is>
      </c>
      <c r="B1881" t="inlineStr">
        <is>
          <t>NE</t>
        </is>
      </c>
      <c r="C1881" t="n">
        <v>41.5713</v>
      </c>
      <c r="D1881" t="n">
        <v>-97.5211</v>
      </c>
      <c r="E1881" t="inlineStr">
        <is>
          <t>NE-Platte</t>
        </is>
      </c>
      <c r="F1881" t="inlineStr">
        <is>
          <t>41.5713, -97.5211</t>
        </is>
      </c>
    </row>
    <row r="1882" hidden="1">
      <c r="A1882" t="inlineStr">
        <is>
          <t>Polk</t>
        </is>
      </c>
      <c r="B1882" t="inlineStr">
        <is>
          <t>NE</t>
        </is>
      </c>
      <c r="C1882" t="n">
        <v>41.1869</v>
      </c>
      <c r="D1882" t="n">
        <v>-97.5684</v>
      </c>
      <c r="E1882" t="inlineStr">
        <is>
          <t>NE-Polk</t>
        </is>
      </c>
      <c r="F1882" t="inlineStr">
        <is>
          <t>41.1869, -97.5684</t>
        </is>
      </c>
    </row>
    <row r="1883" hidden="1">
      <c r="A1883" t="inlineStr">
        <is>
          <t>Red Willow</t>
        </is>
      </c>
      <c r="B1883" t="inlineStr">
        <is>
          <t>NE</t>
        </is>
      </c>
      <c r="C1883" t="n">
        <v>40.1758</v>
      </c>
      <c r="D1883" t="n">
        <v>-100.4769</v>
      </c>
      <c r="E1883" t="inlineStr">
        <is>
          <t>NE-Red Willow</t>
        </is>
      </c>
      <c r="F1883" t="inlineStr">
        <is>
          <t>40.1758, -100.4769</t>
        </is>
      </c>
    </row>
    <row r="1884" hidden="1">
      <c r="A1884" t="inlineStr">
        <is>
          <t>Richardson</t>
        </is>
      </c>
      <c r="B1884" t="inlineStr">
        <is>
          <t>NE</t>
        </is>
      </c>
      <c r="C1884" t="n">
        <v>40.125</v>
      </c>
      <c r="D1884" t="n">
        <v>-95.7175</v>
      </c>
      <c r="E1884" t="inlineStr">
        <is>
          <t>NE-Richardson</t>
        </is>
      </c>
      <c r="F1884" t="inlineStr">
        <is>
          <t>40.125, -95.7175</t>
        </is>
      </c>
    </row>
    <row r="1885" hidden="1">
      <c r="A1885" t="inlineStr">
        <is>
          <t>Rock</t>
        </is>
      </c>
      <c r="B1885" t="inlineStr">
        <is>
          <t>NE</t>
        </is>
      </c>
      <c r="C1885" t="n">
        <v>42.4213</v>
      </c>
      <c r="D1885" t="n">
        <v>-99.4499</v>
      </c>
      <c r="E1885" t="inlineStr">
        <is>
          <t>NE-Rock</t>
        </is>
      </c>
      <c r="F1885" t="inlineStr">
        <is>
          <t>42.4213, -99.4499</t>
        </is>
      </c>
    </row>
    <row r="1886" hidden="1">
      <c r="A1886" t="inlineStr">
        <is>
          <t>Saline</t>
        </is>
      </c>
      <c r="B1886" t="inlineStr">
        <is>
          <t>NE</t>
        </is>
      </c>
      <c r="C1886" t="n">
        <v>40.5241</v>
      </c>
      <c r="D1886" t="n">
        <v>-97.1409</v>
      </c>
      <c r="E1886" t="inlineStr">
        <is>
          <t>NE-Saline</t>
        </is>
      </c>
      <c r="F1886" t="inlineStr">
        <is>
          <t>40.5241, -97.1409</t>
        </is>
      </c>
    </row>
    <row r="1887" hidden="1">
      <c r="A1887" t="inlineStr">
        <is>
          <t>Sarpy</t>
        </is>
      </c>
      <c r="B1887" t="inlineStr">
        <is>
          <t>NE</t>
        </is>
      </c>
      <c r="C1887" t="n">
        <v>41.1129</v>
      </c>
      <c r="D1887" t="n">
        <v>-96.11199999999999</v>
      </c>
      <c r="E1887" t="inlineStr">
        <is>
          <t>NE-Sarpy</t>
        </is>
      </c>
      <c r="F1887" t="inlineStr">
        <is>
          <t>41.1129, -96.112</t>
        </is>
      </c>
    </row>
    <row r="1888" hidden="1">
      <c r="A1888" t="inlineStr">
        <is>
          <t>Saunders</t>
        </is>
      </c>
      <c r="B1888" t="inlineStr">
        <is>
          <t>NE</t>
        </is>
      </c>
      <c r="C1888" t="n">
        <v>41.2264</v>
      </c>
      <c r="D1888" t="n">
        <v>-96.6374</v>
      </c>
      <c r="E1888" t="inlineStr">
        <is>
          <t>NE-Saunders</t>
        </is>
      </c>
      <c r="F1888" t="inlineStr">
        <is>
          <t>41.2264, -96.6374</t>
        </is>
      </c>
    </row>
    <row r="1889" hidden="1">
      <c r="A1889" t="inlineStr">
        <is>
          <t>Scotts Bluff</t>
        </is>
      </c>
      <c r="B1889" t="inlineStr">
        <is>
          <t>NE</t>
        </is>
      </c>
      <c r="C1889" t="n">
        <v>41.8506</v>
      </c>
      <c r="D1889" t="n">
        <v>-103.708</v>
      </c>
      <c r="E1889" t="inlineStr">
        <is>
          <t>NE-Scotts Bluff</t>
        </is>
      </c>
      <c r="F1889" t="inlineStr">
        <is>
          <t>41.8506, -103.708</t>
        </is>
      </c>
    </row>
    <row r="1890" hidden="1">
      <c r="A1890" t="inlineStr">
        <is>
          <t>Seward</t>
        </is>
      </c>
      <c r="B1890" t="inlineStr">
        <is>
          <t>NE</t>
        </is>
      </c>
      <c r="C1890" t="n">
        <v>40.8724</v>
      </c>
      <c r="D1890" t="n">
        <v>-97.1395</v>
      </c>
      <c r="E1890" t="inlineStr">
        <is>
          <t>NE-Seward</t>
        </is>
      </c>
      <c r="F1890" t="inlineStr">
        <is>
          <t>40.8724, -97.1395</t>
        </is>
      </c>
    </row>
    <row r="1891" hidden="1">
      <c r="A1891" t="inlineStr">
        <is>
          <t>Sheridan</t>
        </is>
      </c>
      <c r="B1891" t="inlineStr">
        <is>
          <t>NE</t>
        </is>
      </c>
      <c r="C1891" t="n">
        <v>42.5048</v>
      </c>
      <c r="D1891" t="n">
        <v>-102.4089</v>
      </c>
      <c r="E1891" t="inlineStr">
        <is>
          <t>NE-Sheridan</t>
        </is>
      </c>
      <c r="F1891" t="inlineStr">
        <is>
          <t>42.5048, -102.4089</t>
        </is>
      </c>
    </row>
    <row r="1892" hidden="1">
      <c r="A1892" t="inlineStr">
        <is>
          <t>Sherman</t>
        </is>
      </c>
      <c r="B1892" t="inlineStr">
        <is>
          <t>NE</t>
        </is>
      </c>
      <c r="C1892" t="n">
        <v>41.2206</v>
      </c>
      <c r="D1892" t="n">
        <v>-98.97620000000001</v>
      </c>
      <c r="E1892" t="inlineStr">
        <is>
          <t>NE-Sherman</t>
        </is>
      </c>
      <c r="F1892" t="inlineStr">
        <is>
          <t>41.2206, -98.9762</t>
        </is>
      </c>
    </row>
    <row r="1893" hidden="1">
      <c r="A1893" t="inlineStr">
        <is>
          <t>Sioux</t>
        </is>
      </c>
      <c r="B1893" t="inlineStr">
        <is>
          <t>NE</t>
        </is>
      </c>
      <c r="C1893" t="n">
        <v>42.4877</v>
      </c>
      <c r="D1893" t="n">
        <v>-103.7589</v>
      </c>
      <c r="E1893" t="inlineStr">
        <is>
          <t>NE-Sioux</t>
        </is>
      </c>
      <c r="F1893" t="inlineStr">
        <is>
          <t>42.4877, -103.7589</t>
        </is>
      </c>
    </row>
    <row r="1894" hidden="1">
      <c r="A1894" t="inlineStr">
        <is>
          <t>Stanton</t>
        </is>
      </c>
      <c r="B1894" t="inlineStr">
        <is>
          <t>NE</t>
        </is>
      </c>
      <c r="C1894" t="n">
        <v>41.9169</v>
      </c>
      <c r="D1894" t="n">
        <v>-97.1939</v>
      </c>
      <c r="E1894" t="inlineStr">
        <is>
          <t>NE-Stanton</t>
        </is>
      </c>
      <c r="F1894" t="inlineStr">
        <is>
          <t>41.9169, -97.1939</t>
        </is>
      </c>
    </row>
    <row r="1895" hidden="1">
      <c r="A1895" t="inlineStr">
        <is>
          <t>Thayer</t>
        </is>
      </c>
      <c r="B1895" t="inlineStr">
        <is>
          <t>NE</t>
        </is>
      </c>
      <c r="C1895" t="n">
        <v>40.1762</v>
      </c>
      <c r="D1895" t="n">
        <v>-97.595</v>
      </c>
      <c r="E1895" t="inlineStr">
        <is>
          <t>NE-Thayer</t>
        </is>
      </c>
      <c r="F1895" t="inlineStr">
        <is>
          <t>40.1762, -97.595</t>
        </is>
      </c>
    </row>
    <row r="1896" hidden="1">
      <c r="A1896" t="inlineStr">
        <is>
          <t>Thomas</t>
        </is>
      </c>
      <c r="B1896" t="inlineStr">
        <is>
          <t>NE</t>
        </is>
      </c>
      <c r="C1896" t="n">
        <v>41.9137</v>
      </c>
      <c r="D1896" t="n">
        <v>-100.5558</v>
      </c>
      <c r="E1896" t="inlineStr">
        <is>
          <t>NE-Thomas</t>
        </is>
      </c>
      <c r="F1896" t="inlineStr">
        <is>
          <t>41.9137, -100.5558</t>
        </is>
      </c>
    </row>
    <row r="1897" hidden="1">
      <c r="A1897" t="inlineStr">
        <is>
          <t>Thurston</t>
        </is>
      </c>
      <c r="B1897" t="inlineStr">
        <is>
          <t>NE</t>
        </is>
      </c>
      <c r="C1897" t="n">
        <v>42.1582</v>
      </c>
      <c r="D1897" t="n">
        <v>-96.544</v>
      </c>
      <c r="E1897" t="inlineStr">
        <is>
          <t>NE-Thurston</t>
        </is>
      </c>
      <c r="F1897" t="inlineStr">
        <is>
          <t>42.1582, -96.544</t>
        </is>
      </c>
    </row>
    <row r="1898" hidden="1">
      <c r="A1898" t="inlineStr">
        <is>
          <t>Valley</t>
        </is>
      </c>
      <c r="B1898" t="inlineStr">
        <is>
          <t>NE</t>
        </is>
      </c>
      <c r="C1898" t="n">
        <v>41.5673</v>
      </c>
      <c r="D1898" t="n">
        <v>-98.9819</v>
      </c>
      <c r="E1898" t="inlineStr">
        <is>
          <t>NE-Valley</t>
        </is>
      </c>
      <c r="F1898" t="inlineStr">
        <is>
          <t>41.5673, -98.9819</t>
        </is>
      </c>
    </row>
    <row r="1899" hidden="1">
      <c r="A1899" t="inlineStr">
        <is>
          <t>Washington</t>
        </is>
      </c>
      <c r="B1899" t="inlineStr">
        <is>
          <t>NE</t>
        </is>
      </c>
      <c r="C1899" t="n">
        <v>41.5311</v>
      </c>
      <c r="D1899" t="n">
        <v>-96.22199999999999</v>
      </c>
      <c r="E1899" t="inlineStr">
        <is>
          <t>NE-Washington</t>
        </is>
      </c>
      <c r="F1899" t="inlineStr">
        <is>
          <t>41.5311, -96.222</t>
        </is>
      </c>
    </row>
    <row r="1900" hidden="1">
      <c r="A1900" t="inlineStr">
        <is>
          <t>Wayne</t>
        </is>
      </c>
      <c r="B1900" t="inlineStr">
        <is>
          <t>NE</t>
        </is>
      </c>
      <c r="C1900" t="n">
        <v>42.2093</v>
      </c>
      <c r="D1900" t="n">
        <v>-97.1193</v>
      </c>
      <c r="E1900" t="inlineStr">
        <is>
          <t>NE-Wayne</t>
        </is>
      </c>
      <c r="F1900" t="inlineStr">
        <is>
          <t>42.2093, -97.1193</t>
        </is>
      </c>
    </row>
    <row r="1901" hidden="1">
      <c r="A1901" t="inlineStr">
        <is>
          <t>Webster</t>
        </is>
      </c>
      <c r="B1901" t="inlineStr">
        <is>
          <t>NE</t>
        </is>
      </c>
      <c r="C1901" t="n">
        <v>40.1764</v>
      </c>
      <c r="D1901" t="n">
        <v>-98.5</v>
      </c>
      <c r="E1901" t="inlineStr">
        <is>
          <t>NE-Webster</t>
        </is>
      </c>
      <c r="F1901" t="inlineStr">
        <is>
          <t>40.1764, -98.5</t>
        </is>
      </c>
    </row>
    <row r="1902" hidden="1">
      <c r="A1902" t="inlineStr">
        <is>
          <t>Wheeler</t>
        </is>
      </c>
      <c r="B1902" t="inlineStr">
        <is>
          <t>NE</t>
        </is>
      </c>
      <c r="C1902" t="n">
        <v>41.9148</v>
      </c>
      <c r="D1902" t="n">
        <v>-98.5282</v>
      </c>
      <c r="E1902" t="inlineStr">
        <is>
          <t>NE-Wheeler</t>
        </is>
      </c>
      <c r="F1902" t="inlineStr">
        <is>
          <t>41.9148, -98.5282</t>
        </is>
      </c>
    </row>
    <row r="1903" hidden="1">
      <c r="A1903" t="inlineStr">
        <is>
          <t>York</t>
        </is>
      </c>
      <c r="B1903" t="inlineStr">
        <is>
          <t>NE</t>
        </is>
      </c>
      <c r="C1903" t="n">
        <v>40.8727</v>
      </c>
      <c r="D1903" t="n">
        <v>-97.5971</v>
      </c>
      <c r="E1903" t="inlineStr">
        <is>
          <t>NE-York</t>
        </is>
      </c>
      <c r="F1903" t="inlineStr">
        <is>
          <t>40.8727, -97.5971</t>
        </is>
      </c>
    </row>
    <row r="1904" hidden="1">
      <c r="A1904" t="inlineStr">
        <is>
          <t>Belknap</t>
        </is>
      </c>
      <c r="B1904" t="inlineStr">
        <is>
          <t>NH</t>
        </is>
      </c>
      <c r="C1904" t="n">
        <v>43.5179</v>
      </c>
      <c r="D1904" t="n">
        <v>-71.42270000000001</v>
      </c>
      <c r="E1904" t="inlineStr">
        <is>
          <t>NH-Belknap</t>
        </is>
      </c>
      <c r="F1904" t="inlineStr">
        <is>
          <t>43.5179, -71.4227</t>
        </is>
      </c>
    </row>
    <row r="1905" hidden="1">
      <c r="A1905" t="inlineStr">
        <is>
          <t>Carroll</t>
        </is>
      </c>
      <c r="B1905" t="inlineStr">
        <is>
          <t>NH</t>
        </is>
      </c>
      <c r="C1905" t="n">
        <v>43.8738</v>
      </c>
      <c r="D1905" t="n">
        <v>-71.20310000000001</v>
      </c>
      <c r="E1905" t="inlineStr">
        <is>
          <t>NH-Carroll</t>
        </is>
      </c>
      <c r="F1905" t="inlineStr">
        <is>
          <t>43.8738, -71.2031</t>
        </is>
      </c>
    </row>
    <row r="1906" hidden="1">
      <c r="A1906" t="inlineStr">
        <is>
          <t>Cheshire</t>
        </is>
      </c>
      <c r="B1906" t="inlineStr">
        <is>
          <t>NH</t>
        </is>
      </c>
      <c r="C1906" t="n">
        <v>42.9193</v>
      </c>
      <c r="D1906" t="n">
        <v>-72.2512</v>
      </c>
      <c r="E1906" t="inlineStr">
        <is>
          <t>NH-Cheshire</t>
        </is>
      </c>
      <c r="F1906" t="inlineStr">
        <is>
          <t>42.9193, -72.2512</t>
        </is>
      </c>
    </row>
    <row r="1907" hidden="1">
      <c r="A1907" t="inlineStr">
        <is>
          <t>Coos</t>
        </is>
      </c>
      <c r="B1907" t="inlineStr">
        <is>
          <t>NH</t>
        </is>
      </c>
      <c r="C1907" t="n">
        <v>44.6896</v>
      </c>
      <c r="D1907" t="n">
        <v>-71.3056</v>
      </c>
      <c r="E1907" t="inlineStr">
        <is>
          <t>NH-Coos</t>
        </is>
      </c>
      <c r="F1907" t="inlineStr">
        <is>
          <t>44.6896, -71.3056</t>
        </is>
      </c>
    </row>
    <row r="1908" hidden="1">
      <c r="A1908" t="inlineStr">
        <is>
          <t>Grafton</t>
        </is>
      </c>
      <c r="B1908" t="inlineStr">
        <is>
          <t>NH</t>
        </is>
      </c>
      <c r="C1908" t="n">
        <v>43.9407</v>
      </c>
      <c r="D1908" t="n">
        <v>-71.82080000000001</v>
      </c>
      <c r="E1908" t="inlineStr">
        <is>
          <t>NH-Grafton</t>
        </is>
      </c>
      <c r="F1908" t="inlineStr">
        <is>
          <t>43.9407, -71.8208</t>
        </is>
      </c>
    </row>
    <row r="1909" hidden="1">
      <c r="A1909" t="inlineStr">
        <is>
          <t>Hillsborough</t>
        </is>
      </c>
      <c r="B1909" t="inlineStr">
        <is>
          <t>NH</t>
        </is>
      </c>
      <c r="C1909" t="n">
        <v>42.9153</v>
      </c>
      <c r="D1909" t="n">
        <v>-71.7161</v>
      </c>
      <c r="E1909" t="inlineStr">
        <is>
          <t>NH-Hillsborough</t>
        </is>
      </c>
      <c r="F1909" t="inlineStr">
        <is>
          <t>42.9153, -71.7161</t>
        </is>
      </c>
    </row>
    <row r="1910" hidden="1">
      <c r="A1910" t="inlineStr">
        <is>
          <t>Merrimack</t>
        </is>
      </c>
      <c r="B1910" t="inlineStr">
        <is>
          <t>NH</t>
        </is>
      </c>
      <c r="C1910" t="n">
        <v>43.2975</v>
      </c>
      <c r="D1910" t="n">
        <v>-71.6802</v>
      </c>
      <c r="E1910" t="inlineStr">
        <is>
          <t>NH-Merrimack</t>
        </is>
      </c>
      <c r="F1910" t="inlineStr">
        <is>
          <t>43.2975, -71.6802</t>
        </is>
      </c>
    </row>
    <row r="1911" hidden="1">
      <c r="A1911" t="inlineStr">
        <is>
          <t>Rockingham</t>
        </is>
      </c>
      <c r="B1911" t="inlineStr">
        <is>
          <t>NH</t>
        </is>
      </c>
      <c r="C1911" t="n">
        <v>42.9876</v>
      </c>
      <c r="D1911" t="n">
        <v>-71.1254</v>
      </c>
      <c r="E1911" t="inlineStr">
        <is>
          <t>NH-Rockingham</t>
        </is>
      </c>
      <c r="F1911" t="inlineStr">
        <is>
          <t>42.9876, -71.1254</t>
        </is>
      </c>
    </row>
    <row r="1912" hidden="1">
      <c r="A1912" t="inlineStr">
        <is>
          <t>Strafford</t>
        </is>
      </c>
      <c r="B1912" t="inlineStr">
        <is>
          <t>NH</t>
        </is>
      </c>
      <c r="C1912" t="n">
        <v>43.297</v>
      </c>
      <c r="D1912" t="n">
        <v>-71.0288</v>
      </c>
      <c r="E1912" t="inlineStr">
        <is>
          <t>NH-Strafford</t>
        </is>
      </c>
      <c r="F1912" t="inlineStr">
        <is>
          <t>43.297, -71.0288</t>
        </is>
      </c>
    </row>
    <row r="1913" hidden="1">
      <c r="A1913" t="inlineStr">
        <is>
          <t>Sullivan</t>
        </is>
      </c>
      <c r="B1913" t="inlineStr">
        <is>
          <t>NH</t>
        </is>
      </c>
      <c r="C1913" t="n">
        <v>43.3613</v>
      </c>
      <c r="D1913" t="n">
        <v>-72.2221</v>
      </c>
      <c r="E1913" t="inlineStr">
        <is>
          <t>NH-Sullivan</t>
        </is>
      </c>
      <c r="F1913" t="inlineStr">
        <is>
          <t>43.3613, -72.2221</t>
        </is>
      </c>
    </row>
    <row r="1914" hidden="1">
      <c r="A1914" t="inlineStr">
        <is>
          <t>Atlantic</t>
        </is>
      </c>
      <c r="B1914" t="inlineStr">
        <is>
          <t>NJ</t>
        </is>
      </c>
      <c r="C1914" t="n">
        <v>39.4778</v>
      </c>
      <c r="D1914" t="n">
        <v>-74.6613</v>
      </c>
      <c r="E1914" t="inlineStr">
        <is>
          <t>NJ-Atlantic</t>
        </is>
      </c>
      <c r="F1914" t="inlineStr">
        <is>
          <t>39.4778, -74.6613</t>
        </is>
      </c>
    </row>
    <row r="1915" hidden="1">
      <c r="A1915" t="inlineStr">
        <is>
          <t>Bergen</t>
        </is>
      </c>
      <c r="B1915" t="inlineStr">
        <is>
          <t>NJ</t>
        </is>
      </c>
      <c r="C1915" t="n">
        <v>40.9597</v>
      </c>
      <c r="D1915" t="n">
        <v>-74.0742</v>
      </c>
      <c r="E1915" t="inlineStr">
        <is>
          <t>NJ-Bergen</t>
        </is>
      </c>
      <c r="F1915" t="inlineStr">
        <is>
          <t>40.9597, -74.0742</t>
        </is>
      </c>
    </row>
    <row r="1916" hidden="1">
      <c r="A1916" t="inlineStr">
        <is>
          <t>Burlington</t>
        </is>
      </c>
      <c r="B1916" t="inlineStr">
        <is>
          <t>NJ</t>
        </is>
      </c>
      <c r="C1916" t="n">
        <v>39.8777</v>
      </c>
      <c r="D1916" t="n">
        <v>-74.6681</v>
      </c>
      <c r="E1916" t="inlineStr">
        <is>
          <t>NJ-Burlington</t>
        </is>
      </c>
      <c r="F1916" t="inlineStr">
        <is>
          <t>39.8777, -74.6681</t>
        </is>
      </c>
    </row>
    <row r="1917" hidden="1">
      <c r="A1917" t="inlineStr">
        <is>
          <t>Camden</t>
        </is>
      </c>
      <c r="B1917" t="inlineStr">
        <is>
          <t>NJ</t>
        </is>
      </c>
      <c r="C1917" t="n">
        <v>39.8035</v>
      </c>
      <c r="D1917" t="n">
        <v>-74.9597</v>
      </c>
      <c r="E1917" t="inlineStr">
        <is>
          <t>NJ-Camden</t>
        </is>
      </c>
      <c r="F1917" t="inlineStr">
        <is>
          <t>39.8035, -74.9597</t>
        </is>
      </c>
    </row>
    <row r="1918" hidden="1">
      <c r="A1918" t="inlineStr">
        <is>
          <t>Cape May</t>
        </is>
      </c>
      <c r="B1918" t="inlineStr">
        <is>
          <t>NJ</t>
        </is>
      </c>
      <c r="C1918" t="n">
        <v>39.1494</v>
      </c>
      <c r="D1918" t="n">
        <v>-74.8005</v>
      </c>
      <c r="E1918" t="inlineStr">
        <is>
          <t>NJ-Cape May</t>
        </is>
      </c>
      <c r="F1918" t="inlineStr">
        <is>
          <t>39.1494, -74.8005</t>
        </is>
      </c>
    </row>
    <row r="1919" hidden="1">
      <c r="A1919" t="inlineStr">
        <is>
          <t>Cumberland</t>
        </is>
      </c>
      <c r="B1919" t="inlineStr">
        <is>
          <t>NJ</t>
        </is>
      </c>
      <c r="C1919" t="n">
        <v>39.3739</v>
      </c>
      <c r="D1919" t="n">
        <v>-75.11069999999999</v>
      </c>
      <c r="E1919" t="inlineStr">
        <is>
          <t>NJ-Cumberland</t>
        </is>
      </c>
      <c r="F1919" t="inlineStr">
        <is>
          <t>39.3739, -75.1107</t>
        </is>
      </c>
    </row>
    <row r="1920" hidden="1">
      <c r="A1920" t="inlineStr">
        <is>
          <t>Essex</t>
        </is>
      </c>
      <c r="B1920" t="inlineStr">
        <is>
          <t>NJ</t>
        </is>
      </c>
      <c r="C1920" t="n">
        <v>40.788</v>
      </c>
      <c r="D1920" t="n">
        <v>-74.24809999999999</v>
      </c>
      <c r="E1920" t="inlineStr">
        <is>
          <t>NJ-Essex</t>
        </is>
      </c>
      <c r="F1920" t="inlineStr">
        <is>
          <t>40.788, -74.2481</t>
        </is>
      </c>
    </row>
    <row r="1921" hidden="1">
      <c r="A1921" t="inlineStr">
        <is>
          <t>Gloucester</t>
        </is>
      </c>
      <c r="B1921" t="inlineStr">
        <is>
          <t>NJ</t>
        </is>
      </c>
      <c r="C1921" t="n">
        <v>39.7173</v>
      </c>
      <c r="D1921" t="n">
        <v>-75.1414</v>
      </c>
      <c r="E1921" t="inlineStr">
        <is>
          <t>NJ-Gloucester</t>
        </is>
      </c>
      <c r="F1921" t="inlineStr">
        <is>
          <t>39.7173, -75.1414</t>
        </is>
      </c>
    </row>
    <row r="1922" hidden="1">
      <c r="A1922" t="inlineStr">
        <is>
          <t>Hudson</t>
        </is>
      </c>
      <c r="B1922" t="inlineStr">
        <is>
          <t>NJ</t>
        </is>
      </c>
      <c r="C1922" t="n">
        <v>40.7408</v>
      </c>
      <c r="D1922" t="n">
        <v>-74.07510000000001</v>
      </c>
      <c r="E1922" t="inlineStr">
        <is>
          <t>NJ-Hudson</t>
        </is>
      </c>
      <c r="F1922" t="inlineStr">
        <is>
          <t>40.7408, -74.0751</t>
        </is>
      </c>
    </row>
    <row r="1923" hidden="1">
      <c r="A1923" t="inlineStr">
        <is>
          <t>Hunterdon</t>
        </is>
      </c>
      <c r="B1923" t="inlineStr">
        <is>
          <t>NJ</t>
        </is>
      </c>
      <c r="C1923" t="n">
        <v>40.5673</v>
      </c>
      <c r="D1923" t="n">
        <v>-74.9122</v>
      </c>
      <c r="E1923" t="inlineStr">
        <is>
          <t>NJ-Hunterdon</t>
        </is>
      </c>
      <c r="F1923" t="inlineStr">
        <is>
          <t>40.5673, -74.9122</t>
        </is>
      </c>
    </row>
    <row r="1924" hidden="1">
      <c r="A1924" t="inlineStr">
        <is>
          <t>Mercer</t>
        </is>
      </c>
      <c r="B1924" t="inlineStr">
        <is>
          <t>NJ</t>
        </is>
      </c>
      <c r="C1924" t="n">
        <v>40.2834</v>
      </c>
      <c r="D1924" t="n">
        <v>-74.70180000000001</v>
      </c>
      <c r="E1924" t="inlineStr">
        <is>
          <t>NJ-Mercer</t>
        </is>
      </c>
      <c r="F1924" t="inlineStr">
        <is>
          <t>40.2834, -74.7018</t>
        </is>
      </c>
    </row>
    <row r="1925" hidden="1">
      <c r="A1925" t="inlineStr">
        <is>
          <t>Middlesex</t>
        </is>
      </c>
      <c r="B1925" t="inlineStr">
        <is>
          <t>NJ</t>
        </is>
      </c>
      <c r="C1925" t="n">
        <v>40.4392</v>
      </c>
      <c r="D1925" t="n">
        <v>-74.4117</v>
      </c>
      <c r="E1925" t="inlineStr">
        <is>
          <t>NJ-Middlesex</t>
        </is>
      </c>
      <c r="F1925" t="inlineStr">
        <is>
          <t>40.4392, -74.4117</t>
        </is>
      </c>
    </row>
    <row r="1926" hidden="1">
      <c r="A1926" t="inlineStr">
        <is>
          <t>Monmouth</t>
        </is>
      </c>
      <c r="B1926" t="inlineStr">
        <is>
          <t>NJ</t>
        </is>
      </c>
      <c r="C1926" t="n">
        <v>40.26</v>
      </c>
      <c r="D1926" t="n">
        <v>-74.2216</v>
      </c>
      <c r="E1926" t="inlineStr">
        <is>
          <t>NJ-Monmouth</t>
        </is>
      </c>
      <c r="F1926" t="inlineStr">
        <is>
          <t>40.26, -74.2216</t>
        </is>
      </c>
    </row>
    <row r="1927" hidden="1">
      <c r="A1927" t="inlineStr">
        <is>
          <t>Morris</t>
        </is>
      </c>
      <c r="B1927" t="inlineStr">
        <is>
          <t>NJ</t>
        </is>
      </c>
      <c r="C1927" t="n">
        <v>40.862</v>
      </c>
      <c r="D1927" t="n">
        <v>-74.5445</v>
      </c>
      <c r="E1927" t="inlineStr">
        <is>
          <t>NJ-Morris</t>
        </is>
      </c>
      <c r="F1927" t="inlineStr">
        <is>
          <t>40.862, -74.5445</t>
        </is>
      </c>
    </row>
    <row r="1928" hidden="1">
      <c r="A1928" t="inlineStr">
        <is>
          <t>Ocean</t>
        </is>
      </c>
      <c r="B1928" t="inlineStr">
        <is>
          <t>NJ</t>
        </is>
      </c>
      <c r="C1928" t="n">
        <v>39.8856</v>
      </c>
      <c r="D1928" t="n">
        <v>-74.2814</v>
      </c>
      <c r="E1928" t="inlineStr">
        <is>
          <t>NJ-Ocean</t>
        </is>
      </c>
      <c r="F1928" t="inlineStr">
        <is>
          <t>39.8856, -74.2814</t>
        </is>
      </c>
    </row>
    <row r="1929" hidden="1">
      <c r="A1929" t="inlineStr">
        <is>
          <t>Passaic</t>
        </is>
      </c>
      <c r="B1929" t="inlineStr">
        <is>
          <t>NJ</t>
        </is>
      </c>
      <c r="C1929" t="n">
        <v>41.0344</v>
      </c>
      <c r="D1929" t="n">
        <v>-74.3009</v>
      </c>
      <c r="E1929" t="inlineStr">
        <is>
          <t>NJ-Passaic</t>
        </is>
      </c>
      <c r="F1929" t="inlineStr">
        <is>
          <t>41.0344, -74.3009</t>
        </is>
      </c>
    </row>
    <row r="1930" hidden="1">
      <c r="A1930" t="inlineStr">
        <is>
          <t>Salem</t>
        </is>
      </c>
      <c r="B1930" t="inlineStr">
        <is>
          <t>NJ</t>
        </is>
      </c>
      <c r="C1930" t="n">
        <v>39.5876</v>
      </c>
      <c r="D1930" t="n">
        <v>-75.34910000000001</v>
      </c>
      <c r="E1930" t="inlineStr">
        <is>
          <t>NJ-Salem</t>
        </is>
      </c>
      <c r="F1930" t="inlineStr">
        <is>
          <t>39.5876, -75.3491</t>
        </is>
      </c>
    </row>
    <row r="1931" hidden="1">
      <c r="A1931" t="inlineStr">
        <is>
          <t>Somerset</t>
        </is>
      </c>
      <c r="B1931" t="inlineStr">
        <is>
          <t>NJ</t>
        </is>
      </c>
      <c r="C1931" t="n">
        <v>40.5635</v>
      </c>
      <c r="D1931" t="n">
        <v>-74.6163</v>
      </c>
      <c r="E1931" t="inlineStr">
        <is>
          <t>NJ-Somerset</t>
        </is>
      </c>
      <c r="F1931" t="inlineStr">
        <is>
          <t>40.5635, -74.6163</t>
        </is>
      </c>
    </row>
    <row r="1932" hidden="1">
      <c r="A1932" t="inlineStr">
        <is>
          <t>Sussex</t>
        </is>
      </c>
      <c r="B1932" t="inlineStr">
        <is>
          <t>NJ</t>
        </is>
      </c>
      <c r="C1932" t="n">
        <v>41.1393</v>
      </c>
      <c r="D1932" t="n">
        <v>-74.6909</v>
      </c>
      <c r="E1932" t="inlineStr">
        <is>
          <t>NJ-Sussex</t>
        </is>
      </c>
      <c r="F1932" t="inlineStr">
        <is>
          <t>41.1393, -74.6909</t>
        </is>
      </c>
    </row>
    <row r="1933" hidden="1">
      <c r="A1933" t="inlineStr">
        <is>
          <t>Union</t>
        </is>
      </c>
      <c r="B1933" t="inlineStr">
        <is>
          <t>NJ</t>
        </is>
      </c>
      <c r="C1933" t="n">
        <v>40.6601</v>
      </c>
      <c r="D1933" t="n">
        <v>-74.31</v>
      </c>
      <c r="E1933" t="inlineStr">
        <is>
          <t>NJ-Union</t>
        </is>
      </c>
      <c r="F1933" t="inlineStr">
        <is>
          <t>40.6601, -74.31</t>
        </is>
      </c>
    </row>
    <row r="1934" hidden="1">
      <c r="A1934" t="inlineStr">
        <is>
          <t>Warren</t>
        </is>
      </c>
      <c r="B1934" t="inlineStr">
        <is>
          <t>NJ</t>
        </is>
      </c>
      <c r="C1934" t="n">
        <v>40.8572</v>
      </c>
      <c r="D1934" t="n">
        <v>-74.9973</v>
      </c>
      <c r="E1934" t="inlineStr">
        <is>
          <t>NJ-Warren</t>
        </is>
      </c>
      <c r="F1934" t="inlineStr">
        <is>
          <t>40.8572, -74.9973</t>
        </is>
      </c>
    </row>
    <row r="1935" hidden="1">
      <c r="A1935" t="inlineStr">
        <is>
          <t>Bernalillo</t>
        </is>
      </c>
      <c r="B1935" t="inlineStr">
        <is>
          <t>NM</t>
        </is>
      </c>
      <c r="C1935" t="n">
        <v>35.0514</v>
      </c>
      <c r="D1935" t="n">
        <v>-106.6702</v>
      </c>
      <c r="E1935" t="inlineStr">
        <is>
          <t>NM-Bernalillo</t>
        </is>
      </c>
      <c r="F1935" t="inlineStr">
        <is>
          <t>35.0514, -106.6702</t>
        </is>
      </c>
    </row>
    <row r="1936" hidden="1">
      <c r="A1936" t="inlineStr">
        <is>
          <t>Catron</t>
        </is>
      </c>
      <c r="B1936" t="inlineStr">
        <is>
          <t>NM</t>
        </is>
      </c>
      <c r="C1936" t="n">
        <v>33.9153</v>
      </c>
      <c r="D1936" t="n">
        <v>-108.4046</v>
      </c>
      <c r="E1936" t="inlineStr">
        <is>
          <t>NM-Catron</t>
        </is>
      </c>
      <c r="F1936" t="inlineStr">
        <is>
          <t>33.9153, -108.4046</t>
        </is>
      </c>
    </row>
    <row r="1937" hidden="1">
      <c r="A1937" t="inlineStr">
        <is>
          <t>Chaves</t>
        </is>
      </c>
      <c r="B1937" t="inlineStr">
        <is>
          <t>NM</t>
        </is>
      </c>
      <c r="C1937" t="n">
        <v>33.3633</v>
      </c>
      <c r="D1937" t="n">
        <v>-104.4669</v>
      </c>
      <c r="E1937" t="inlineStr">
        <is>
          <t>NM-Chaves</t>
        </is>
      </c>
      <c r="F1937" t="inlineStr">
        <is>
          <t>33.3633, -104.4669</t>
        </is>
      </c>
    </row>
    <row r="1938" hidden="1">
      <c r="A1938" t="inlineStr">
        <is>
          <t>Cibola</t>
        </is>
      </c>
      <c r="B1938" t="inlineStr">
        <is>
          <t>NM</t>
        </is>
      </c>
      <c r="C1938" t="n">
        <v>34.9125</v>
      </c>
      <c r="D1938" t="n">
        <v>-107.9997</v>
      </c>
      <c r="E1938" t="inlineStr">
        <is>
          <t>NM-Cibola</t>
        </is>
      </c>
      <c r="F1938" t="inlineStr">
        <is>
          <t>34.9125, -107.9997</t>
        </is>
      </c>
    </row>
    <row r="1939" hidden="1">
      <c r="A1939" t="inlineStr">
        <is>
          <t>Colfax</t>
        </is>
      </c>
      <c r="B1939" t="inlineStr">
        <is>
          <t>NM</t>
        </is>
      </c>
      <c r="C1939" t="n">
        <v>36.6061</v>
      </c>
      <c r="D1939" t="n">
        <v>-104.6468</v>
      </c>
      <c r="E1939" t="inlineStr">
        <is>
          <t>NM-Colfax</t>
        </is>
      </c>
      <c r="F1939" t="inlineStr">
        <is>
          <t>36.6061, -104.6468</t>
        </is>
      </c>
    </row>
    <row r="1940" hidden="1">
      <c r="A1940" t="inlineStr">
        <is>
          <t>Curry</t>
        </is>
      </c>
      <c r="B1940" t="inlineStr">
        <is>
          <t>NM</t>
        </is>
      </c>
      <c r="C1940" t="n">
        <v>34.5742</v>
      </c>
      <c r="D1940" t="n">
        <v>-103.347</v>
      </c>
      <c r="E1940" t="inlineStr">
        <is>
          <t>NM-Curry</t>
        </is>
      </c>
      <c r="F1940" t="inlineStr">
        <is>
          <t>34.5742, -103.347</t>
        </is>
      </c>
    </row>
    <row r="1941" hidden="1">
      <c r="A1941" t="inlineStr">
        <is>
          <t>De Baca</t>
        </is>
      </c>
      <c r="B1941" t="inlineStr">
        <is>
          <t>NM</t>
        </is>
      </c>
      <c r="C1941" t="n">
        <v>34.3425</v>
      </c>
      <c r="D1941" t="n">
        <v>-104.412</v>
      </c>
      <c r="E1941" t="inlineStr">
        <is>
          <t>NM-De Baca</t>
        </is>
      </c>
      <c r="F1941" t="inlineStr">
        <is>
          <t>34.3425, -104.412</t>
        </is>
      </c>
    </row>
    <row r="1942" hidden="1">
      <c r="A1942" t="inlineStr">
        <is>
          <t>Doña Ana</t>
        </is>
      </c>
      <c r="B1942" t="inlineStr">
        <is>
          <t>NM</t>
        </is>
      </c>
      <c r="C1942" t="n">
        <v>32.3526</v>
      </c>
      <c r="D1942" t="n">
        <v>-106.8328</v>
      </c>
      <c r="E1942" t="inlineStr">
        <is>
          <t>NM-Doña Ana</t>
        </is>
      </c>
      <c r="F1942" t="inlineStr">
        <is>
          <t>32.3526, -106.8328</t>
        </is>
      </c>
    </row>
    <row r="1943" hidden="1">
      <c r="A1943" t="inlineStr">
        <is>
          <t>Eddy</t>
        </is>
      </c>
      <c r="B1943" t="inlineStr">
        <is>
          <t>NM</t>
        </is>
      </c>
      <c r="C1943" t="n">
        <v>32.4714</v>
      </c>
      <c r="D1943" t="n">
        <v>-104.3044</v>
      </c>
      <c r="E1943" t="inlineStr">
        <is>
          <t>NM-Eddy</t>
        </is>
      </c>
      <c r="F1943" t="inlineStr">
        <is>
          <t>32.4714, -104.3044</t>
        </is>
      </c>
    </row>
    <row r="1944" hidden="1">
      <c r="A1944" t="inlineStr">
        <is>
          <t>Grant</t>
        </is>
      </c>
      <c r="B1944" t="inlineStr">
        <is>
          <t>NM</t>
        </is>
      </c>
      <c r="C1944" t="n">
        <v>32.7389</v>
      </c>
      <c r="D1944" t="n">
        <v>-108.3824</v>
      </c>
      <c r="E1944" t="inlineStr">
        <is>
          <t>NM-Grant</t>
        </is>
      </c>
      <c r="F1944" t="inlineStr">
        <is>
          <t>32.7389, -108.3824</t>
        </is>
      </c>
    </row>
    <row r="1945" hidden="1">
      <c r="A1945" t="inlineStr">
        <is>
          <t>Guadalupe</t>
        </is>
      </c>
      <c r="B1945" t="inlineStr">
        <is>
          <t>NM</t>
        </is>
      </c>
      <c r="C1945" t="n">
        <v>34.8633</v>
      </c>
      <c r="D1945" t="n">
        <v>-104.7906</v>
      </c>
      <c r="E1945" t="inlineStr">
        <is>
          <t>NM-Guadalupe</t>
        </is>
      </c>
      <c r="F1945" t="inlineStr">
        <is>
          <t>34.8633, -104.7906</t>
        </is>
      </c>
    </row>
    <row r="1946" hidden="1">
      <c r="A1946" t="inlineStr">
        <is>
          <t>Harding</t>
        </is>
      </c>
      <c r="B1946" t="inlineStr">
        <is>
          <t>NM</t>
        </is>
      </c>
      <c r="C1946" t="n">
        <v>35.8579</v>
      </c>
      <c r="D1946" t="n">
        <v>-103.8203</v>
      </c>
      <c r="E1946" t="inlineStr">
        <is>
          <t>NM-Harding</t>
        </is>
      </c>
      <c r="F1946" t="inlineStr">
        <is>
          <t>35.8579, -103.8203</t>
        </is>
      </c>
    </row>
    <row r="1947" hidden="1">
      <c r="A1947" t="inlineStr">
        <is>
          <t>Hidalgo</t>
        </is>
      </c>
      <c r="B1947" t="inlineStr">
        <is>
          <t>NM</t>
        </is>
      </c>
      <c r="C1947" t="n">
        <v>31.914</v>
      </c>
      <c r="D1947" t="n">
        <v>-108.7148</v>
      </c>
      <c r="E1947" t="inlineStr">
        <is>
          <t>NM-Hidalgo</t>
        </is>
      </c>
      <c r="F1947" t="inlineStr">
        <is>
          <t>31.914, -108.7148</t>
        </is>
      </c>
    </row>
    <row r="1948" hidden="1">
      <c r="A1948" t="inlineStr">
        <is>
          <t>Lea</t>
        </is>
      </c>
      <c r="B1948" t="inlineStr">
        <is>
          <t>NM</t>
        </is>
      </c>
      <c r="C1948" t="n">
        <v>32.7921</v>
      </c>
      <c r="D1948" t="n">
        <v>-103.4125</v>
      </c>
      <c r="E1948" t="inlineStr">
        <is>
          <t>NM-Lea</t>
        </is>
      </c>
      <c r="F1948" t="inlineStr">
        <is>
          <t>32.7921, -103.4125</t>
        </is>
      </c>
    </row>
    <row r="1949" hidden="1">
      <c r="A1949" t="inlineStr">
        <is>
          <t>Lincoln</t>
        </is>
      </c>
      <c r="B1949" t="inlineStr">
        <is>
          <t>NM</t>
        </is>
      </c>
      <c r="C1949" t="n">
        <v>33.7453</v>
      </c>
      <c r="D1949" t="n">
        <v>-105.4593</v>
      </c>
      <c r="E1949" t="inlineStr">
        <is>
          <t>NM-Lincoln</t>
        </is>
      </c>
      <c r="F1949" t="inlineStr">
        <is>
          <t>33.7453, -105.4593</t>
        </is>
      </c>
    </row>
    <row r="1950" hidden="1">
      <c r="A1950" t="inlineStr">
        <is>
          <t>Los Alamos</t>
        </is>
      </c>
      <c r="B1950" t="inlineStr">
        <is>
          <t>NM</t>
        </is>
      </c>
      <c r="C1950" t="n">
        <v>35.8693</v>
      </c>
      <c r="D1950" t="n">
        <v>-106.3073</v>
      </c>
      <c r="E1950" t="inlineStr">
        <is>
          <t>NM-Los Alamos</t>
        </is>
      </c>
      <c r="F1950" t="inlineStr">
        <is>
          <t>35.8693, -106.3073</t>
        </is>
      </c>
    </row>
    <row r="1951" hidden="1">
      <c r="A1951" t="inlineStr">
        <is>
          <t>Luna</t>
        </is>
      </c>
      <c r="B1951" t="inlineStr">
        <is>
          <t>NM</t>
        </is>
      </c>
      <c r="C1951" t="n">
        <v>32.1823</v>
      </c>
      <c r="D1951" t="n">
        <v>-107.7499</v>
      </c>
      <c r="E1951" t="inlineStr">
        <is>
          <t>NM-Luna</t>
        </is>
      </c>
      <c r="F1951" t="inlineStr">
        <is>
          <t>32.1823, -107.7499</t>
        </is>
      </c>
    </row>
    <row r="1952" hidden="1">
      <c r="A1952" t="inlineStr">
        <is>
          <t>McKinley</t>
        </is>
      </c>
      <c r="B1952" t="inlineStr">
        <is>
          <t>NM</t>
        </is>
      </c>
      <c r="C1952" t="n">
        <v>35.5807</v>
      </c>
      <c r="D1952" t="n">
        <v>-108.2618</v>
      </c>
      <c r="E1952" t="inlineStr">
        <is>
          <t>NM-McKinley</t>
        </is>
      </c>
      <c r="F1952" t="inlineStr">
        <is>
          <t>35.5807, -108.2618</t>
        </is>
      </c>
    </row>
    <row r="1953" hidden="1">
      <c r="A1953" t="inlineStr">
        <is>
          <t>Mora</t>
        </is>
      </c>
      <c r="B1953" t="inlineStr">
        <is>
          <t>NM</t>
        </is>
      </c>
      <c r="C1953" t="n">
        <v>36.0105</v>
      </c>
      <c r="D1953" t="n">
        <v>-104.945</v>
      </c>
      <c r="E1953" t="inlineStr">
        <is>
          <t>NM-Mora</t>
        </is>
      </c>
      <c r="F1953" t="inlineStr">
        <is>
          <t>36.0105, -104.945</t>
        </is>
      </c>
    </row>
    <row r="1954" hidden="1">
      <c r="A1954" t="inlineStr">
        <is>
          <t>Otero</t>
        </is>
      </c>
      <c r="B1954" t="inlineStr">
        <is>
          <t>NM</t>
        </is>
      </c>
      <c r="C1954" t="n">
        <v>32.6132</v>
      </c>
      <c r="D1954" t="n">
        <v>-105.7414</v>
      </c>
      <c r="E1954" t="inlineStr">
        <is>
          <t>NM-Otero</t>
        </is>
      </c>
      <c r="F1954" t="inlineStr">
        <is>
          <t>32.6132, -105.7414</t>
        </is>
      </c>
    </row>
    <row r="1955" hidden="1">
      <c r="A1955" t="inlineStr">
        <is>
          <t>Quay</t>
        </is>
      </c>
      <c r="B1955" t="inlineStr">
        <is>
          <t>NM</t>
        </is>
      </c>
      <c r="C1955" t="n">
        <v>35.1043</v>
      </c>
      <c r="D1955" t="n">
        <v>-103.5498</v>
      </c>
      <c r="E1955" t="inlineStr">
        <is>
          <t>NM-Quay</t>
        </is>
      </c>
      <c r="F1955" t="inlineStr">
        <is>
          <t>35.1043, -103.5498</t>
        </is>
      </c>
    </row>
    <row r="1956" hidden="1">
      <c r="A1956" t="inlineStr">
        <is>
          <t>Rio Arriba</t>
        </is>
      </c>
      <c r="B1956" t="inlineStr">
        <is>
          <t>NM</t>
        </is>
      </c>
      <c r="C1956" t="n">
        <v>36.5096</v>
      </c>
      <c r="D1956" t="n">
        <v>-106.6931</v>
      </c>
      <c r="E1956" t="inlineStr">
        <is>
          <t>NM-Rio Arriba</t>
        </is>
      </c>
      <c r="F1956" t="inlineStr">
        <is>
          <t>36.5096, -106.6931</t>
        </is>
      </c>
    </row>
    <row r="1957" hidden="1">
      <c r="A1957" t="inlineStr">
        <is>
          <t>Roosevelt</t>
        </is>
      </c>
      <c r="B1957" t="inlineStr">
        <is>
          <t>NM</t>
        </is>
      </c>
      <c r="C1957" t="n">
        <v>34.0212</v>
      </c>
      <c r="D1957" t="n">
        <v>-103.48</v>
      </c>
      <c r="E1957" t="inlineStr">
        <is>
          <t>NM-Roosevelt</t>
        </is>
      </c>
      <c r="F1957" t="inlineStr">
        <is>
          <t>34.0212, -103.48</t>
        </is>
      </c>
    </row>
    <row r="1958" hidden="1">
      <c r="A1958" t="inlineStr">
        <is>
          <t>San Juan</t>
        </is>
      </c>
      <c r="B1958" t="inlineStr">
        <is>
          <t>NM</t>
        </is>
      </c>
      <c r="C1958" t="n">
        <v>36.5085</v>
      </c>
      <c r="D1958" t="n">
        <v>-108.3206</v>
      </c>
      <c r="E1958" t="inlineStr">
        <is>
          <t>NM-San Juan</t>
        </is>
      </c>
      <c r="F1958" t="inlineStr">
        <is>
          <t>36.5085, -108.3206</t>
        </is>
      </c>
    </row>
    <row r="1959" hidden="1">
      <c r="A1959" t="inlineStr">
        <is>
          <t>San Miguel</t>
        </is>
      </c>
      <c r="B1959" t="inlineStr">
        <is>
          <t>NM</t>
        </is>
      </c>
      <c r="C1959" t="n">
        <v>35.4805</v>
      </c>
      <c r="D1959" t="n">
        <v>-104.8158</v>
      </c>
      <c r="E1959" t="inlineStr">
        <is>
          <t>NM-San Miguel</t>
        </is>
      </c>
      <c r="F1959" t="inlineStr">
        <is>
          <t>35.4805, -104.8158</t>
        </is>
      </c>
    </row>
    <row r="1960" hidden="1">
      <c r="A1960" t="inlineStr">
        <is>
          <t>Sandoval</t>
        </is>
      </c>
      <c r="B1960" t="inlineStr">
        <is>
          <t>NM</t>
        </is>
      </c>
      <c r="C1960" t="n">
        <v>35.6886</v>
      </c>
      <c r="D1960" t="n">
        <v>-106.8659</v>
      </c>
      <c r="E1960" t="inlineStr">
        <is>
          <t>NM-Sandoval</t>
        </is>
      </c>
      <c r="F1960" t="inlineStr">
        <is>
          <t>35.6886, -106.8659</t>
        </is>
      </c>
    </row>
    <row r="1961" hidden="1">
      <c r="A1961" t="inlineStr">
        <is>
          <t>Santa Fe</t>
        </is>
      </c>
      <c r="B1961" t="inlineStr">
        <is>
          <t>NM</t>
        </is>
      </c>
      <c r="C1961" t="n">
        <v>35.5069</v>
      </c>
      <c r="D1961" t="n">
        <v>-105.9763</v>
      </c>
      <c r="E1961" t="inlineStr">
        <is>
          <t>NM-Santa Fe</t>
        </is>
      </c>
      <c r="F1961" t="inlineStr">
        <is>
          <t>35.5069, -105.9763</t>
        </is>
      </c>
    </row>
    <row r="1962" hidden="1">
      <c r="A1962" t="inlineStr">
        <is>
          <t>Sierra</t>
        </is>
      </c>
      <c r="B1962" t="inlineStr">
        <is>
          <t>NM</t>
        </is>
      </c>
      <c r="C1962" t="n">
        <v>33.1305</v>
      </c>
      <c r="D1962" t="n">
        <v>-107.1924</v>
      </c>
      <c r="E1962" t="inlineStr">
        <is>
          <t>NM-Sierra</t>
        </is>
      </c>
      <c r="F1962" t="inlineStr">
        <is>
          <t>33.1305, -107.1924</t>
        </is>
      </c>
    </row>
    <row r="1963" hidden="1">
      <c r="A1963" t="inlineStr">
        <is>
          <t>Socorro</t>
        </is>
      </c>
      <c r="B1963" t="inlineStr">
        <is>
          <t>NM</t>
        </is>
      </c>
      <c r="C1963" t="n">
        <v>34.0071</v>
      </c>
      <c r="D1963" t="n">
        <v>-106.9302</v>
      </c>
      <c r="E1963" t="inlineStr">
        <is>
          <t>NM-Socorro</t>
        </is>
      </c>
      <c r="F1963" t="inlineStr">
        <is>
          <t>34.0071, -106.9302</t>
        </is>
      </c>
    </row>
    <row r="1964" hidden="1">
      <c r="A1964" t="inlineStr">
        <is>
          <t>Taos</t>
        </is>
      </c>
      <c r="B1964" t="inlineStr">
        <is>
          <t>NM</t>
        </is>
      </c>
      <c r="C1964" t="n">
        <v>36.5783</v>
      </c>
      <c r="D1964" t="n">
        <v>-105.631</v>
      </c>
      <c r="E1964" t="inlineStr">
        <is>
          <t>NM-Taos</t>
        </is>
      </c>
      <c r="F1964" t="inlineStr">
        <is>
          <t>36.5783, -105.631</t>
        </is>
      </c>
    </row>
    <row r="1965" hidden="1">
      <c r="A1965" t="inlineStr">
        <is>
          <t>Torrance</t>
        </is>
      </c>
      <c r="B1965" t="inlineStr">
        <is>
          <t>NM</t>
        </is>
      </c>
      <c r="C1965" t="n">
        <v>34.6405</v>
      </c>
      <c r="D1965" t="n">
        <v>-105.8508</v>
      </c>
      <c r="E1965" t="inlineStr">
        <is>
          <t>NM-Torrance</t>
        </is>
      </c>
      <c r="F1965" t="inlineStr">
        <is>
          <t>34.6405, -105.8508</t>
        </is>
      </c>
    </row>
    <row r="1966" hidden="1">
      <c r="A1966" t="inlineStr">
        <is>
          <t>Union</t>
        </is>
      </c>
      <c r="B1966" t="inlineStr">
        <is>
          <t>NM</t>
        </is>
      </c>
      <c r="C1966" t="n">
        <v>36.4816</v>
      </c>
      <c r="D1966" t="n">
        <v>-103.471</v>
      </c>
      <c r="E1966" t="inlineStr">
        <is>
          <t>NM-Union</t>
        </is>
      </c>
      <c r="F1966" t="inlineStr">
        <is>
          <t>36.4816, -103.471</t>
        </is>
      </c>
    </row>
    <row r="1967" hidden="1">
      <c r="A1967" t="inlineStr">
        <is>
          <t>Valencia</t>
        </is>
      </c>
      <c r="B1967" t="inlineStr">
        <is>
          <t>NM</t>
        </is>
      </c>
      <c r="C1967" t="n">
        <v>34.7155</v>
      </c>
      <c r="D1967" t="n">
        <v>-106.8091</v>
      </c>
      <c r="E1967" t="inlineStr">
        <is>
          <t>NM-Valencia</t>
        </is>
      </c>
      <c r="F1967" t="inlineStr">
        <is>
          <t>34.7155, -106.8091</t>
        </is>
      </c>
    </row>
    <row r="1968" hidden="1">
      <c r="A1968" t="inlineStr">
        <is>
          <t>Carson City</t>
        </is>
      </c>
      <c r="B1968" t="inlineStr">
        <is>
          <t>NV</t>
        </is>
      </c>
      <c r="C1968" t="n">
        <v>39.1511</v>
      </c>
      <c r="D1968" t="n">
        <v>-119.7476</v>
      </c>
      <c r="E1968" t="inlineStr">
        <is>
          <t>NV-Carson City</t>
        </is>
      </c>
      <c r="F1968" t="inlineStr">
        <is>
          <t>39.1511, -119.7476</t>
        </is>
      </c>
    </row>
    <row r="1969" hidden="1">
      <c r="A1969" t="inlineStr">
        <is>
          <t>Churchill</t>
        </is>
      </c>
      <c r="B1969" t="inlineStr">
        <is>
          <t>NV</t>
        </is>
      </c>
      <c r="C1969" t="n">
        <v>39.5809</v>
      </c>
      <c r="D1969" t="n">
        <v>-118.3358</v>
      </c>
      <c r="E1969" t="inlineStr">
        <is>
          <t>NV-Churchill</t>
        </is>
      </c>
      <c r="F1969" t="inlineStr">
        <is>
          <t>39.5809, -118.3358</t>
        </is>
      </c>
    </row>
    <row r="1970" hidden="1">
      <c r="A1970" t="inlineStr">
        <is>
          <t>Clark</t>
        </is>
      </c>
      <c r="B1970" t="inlineStr">
        <is>
          <t>NV</t>
        </is>
      </c>
      <c r="C1970" t="n">
        <v>36.2152</v>
      </c>
      <c r="D1970" t="n">
        <v>-115.0135</v>
      </c>
      <c r="E1970" t="inlineStr">
        <is>
          <t>NV-Clark</t>
        </is>
      </c>
      <c r="F1970" t="inlineStr">
        <is>
          <t>36.2152, -115.0135</t>
        </is>
      </c>
    </row>
    <row r="1971" hidden="1">
      <c r="A1971" t="inlineStr">
        <is>
          <t>Douglas</t>
        </is>
      </c>
      <c r="B1971" t="inlineStr">
        <is>
          <t>NV</t>
        </is>
      </c>
      <c r="C1971" t="n">
        <v>38.9123</v>
      </c>
      <c r="D1971" t="n">
        <v>-119.6162</v>
      </c>
      <c r="E1971" t="inlineStr">
        <is>
          <t>NV-Douglas</t>
        </is>
      </c>
      <c r="F1971" t="inlineStr">
        <is>
          <t>38.9123, -119.6162</t>
        </is>
      </c>
    </row>
    <row r="1972" hidden="1">
      <c r="A1972" t="inlineStr">
        <is>
          <t>Elko</t>
        </is>
      </c>
      <c r="B1972" t="inlineStr">
        <is>
          <t>NV</t>
        </is>
      </c>
      <c r="C1972" t="n">
        <v>41.1457</v>
      </c>
      <c r="D1972" t="n">
        <v>-115.3577</v>
      </c>
      <c r="E1972" t="inlineStr">
        <is>
          <t>NV-Elko</t>
        </is>
      </c>
      <c r="F1972" t="inlineStr">
        <is>
          <t>41.1457, -115.3577</t>
        </is>
      </c>
    </row>
    <row r="1973" hidden="1">
      <c r="A1973" t="inlineStr">
        <is>
          <t>Esmeralda</t>
        </is>
      </c>
      <c r="B1973" t="inlineStr">
        <is>
          <t>NV</t>
        </is>
      </c>
      <c r="C1973" t="n">
        <v>37.7846</v>
      </c>
      <c r="D1973" t="n">
        <v>-117.6323</v>
      </c>
      <c r="E1973" t="inlineStr">
        <is>
          <t>NV-Esmeralda</t>
        </is>
      </c>
      <c r="F1973" t="inlineStr">
        <is>
          <t>37.7846, -117.6323</t>
        </is>
      </c>
    </row>
    <row r="1974" hidden="1">
      <c r="A1974" t="inlineStr">
        <is>
          <t>Eureka</t>
        </is>
      </c>
      <c r="B1974" t="inlineStr">
        <is>
          <t>NV</t>
        </is>
      </c>
      <c r="C1974" t="n">
        <v>39.9838</v>
      </c>
      <c r="D1974" t="n">
        <v>-116.2686</v>
      </c>
      <c r="E1974" t="inlineStr">
        <is>
          <t>NV-Eureka</t>
        </is>
      </c>
      <c r="F1974" t="inlineStr">
        <is>
          <t>39.9838, -116.2686</t>
        </is>
      </c>
    </row>
    <row r="1975" hidden="1">
      <c r="A1975" t="inlineStr">
        <is>
          <t>Humboldt</t>
        </is>
      </c>
      <c r="B1975" t="inlineStr">
        <is>
          <t>NV</t>
        </is>
      </c>
      <c r="C1975" t="n">
        <v>41.4068</v>
      </c>
      <c r="D1975" t="n">
        <v>-118.112</v>
      </c>
      <c r="E1975" t="inlineStr">
        <is>
          <t>NV-Humboldt</t>
        </is>
      </c>
      <c r="F1975" t="inlineStr">
        <is>
          <t>41.4068, -118.112</t>
        </is>
      </c>
    </row>
    <row r="1976" hidden="1">
      <c r="A1976" t="inlineStr">
        <is>
          <t>Lander</t>
        </is>
      </c>
      <c r="B1976" t="inlineStr">
        <is>
          <t>NV</t>
        </is>
      </c>
      <c r="C1976" t="n">
        <v>39.9337</v>
      </c>
      <c r="D1976" t="n">
        <v>-117.038</v>
      </c>
      <c r="E1976" t="inlineStr">
        <is>
          <t>NV-Lander</t>
        </is>
      </c>
      <c r="F1976" t="inlineStr">
        <is>
          <t>39.9337, -117.038</t>
        </is>
      </c>
    </row>
    <row r="1977" hidden="1">
      <c r="A1977" t="inlineStr">
        <is>
          <t>Lincoln</t>
        </is>
      </c>
      <c r="B1977" t="inlineStr">
        <is>
          <t>NV</t>
        </is>
      </c>
      <c r="C1977" t="n">
        <v>37.6433</v>
      </c>
      <c r="D1977" t="n">
        <v>-114.8775</v>
      </c>
      <c r="E1977" t="inlineStr">
        <is>
          <t>NV-Lincoln</t>
        </is>
      </c>
      <c r="F1977" t="inlineStr">
        <is>
          <t>37.6433, -114.8775</t>
        </is>
      </c>
    </row>
    <row r="1978" hidden="1">
      <c r="A1978" t="inlineStr">
        <is>
          <t>Lyon</t>
        </is>
      </c>
      <c r="B1978" t="inlineStr">
        <is>
          <t>NV</t>
        </is>
      </c>
      <c r="C1978" t="n">
        <v>39.0206</v>
      </c>
      <c r="D1978" t="n">
        <v>-119.189</v>
      </c>
      <c r="E1978" t="inlineStr">
        <is>
          <t>NV-Lyon</t>
        </is>
      </c>
      <c r="F1978" t="inlineStr">
        <is>
          <t>39.0206, -119.189</t>
        </is>
      </c>
    </row>
    <row r="1979" hidden="1">
      <c r="A1979" t="inlineStr">
        <is>
          <t>Mineral</t>
        </is>
      </c>
      <c r="B1979" t="inlineStr">
        <is>
          <t>NV</t>
        </is>
      </c>
      <c r="C1979" t="n">
        <v>38.5386</v>
      </c>
      <c r="D1979" t="n">
        <v>-118.4349</v>
      </c>
      <c r="E1979" t="inlineStr">
        <is>
          <t>NV-Mineral</t>
        </is>
      </c>
      <c r="F1979" t="inlineStr">
        <is>
          <t>38.5386, -118.4349</t>
        </is>
      </c>
    </row>
    <row r="1980" hidden="1">
      <c r="A1980" t="inlineStr">
        <is>
          <t>Nye</t>
        </is>
      </c>
      <c r="B1980" t="inlineStr">
        <is>
          <t>NV</t>
        </is>
      </c>
      <c r="C1980" t="n">
        <v>38.0423</v>
      </c>
      <c r="D1980" t="n">
        <v>-116.4719</v>
      </c>
      <c r="E1980" t="inlineStr">
        <is>
          <t>NV-Nye</t>
        </is>
      </c>
      <c r="F1980" t="inlineStr">
        <is>
          <t>38.0423, -116.4719</t>
        </is>
      </c>
    </row>
    <row r="1981" hidden="1">
      <c r="A1981" t="inlineStr">
        <is>
          <t>Pershing</t>
        </is>
      </c>
      <c r="B1981" t="inlineStr">
        <is>
          <t>NV</t>
        </is>
      </c>
      <c r="C1981" t="n">
        <v>40.4404</v>
      </c>
      <c r="D1981" t="n">
        <v>-118.4044</v>
      </c>
      <c r="E1981" t="inlineStr">
        <is>
          <t>NV-Pershing</t>
        </is>
      </c>
      <c r="F1981" t="inlineStr">
        <is>
          <t>40.4404, -118.4044</t>
        </is>
      </c>
    </row>
    <row r="1982" hidden="1">
      <c r="A1982" t="inlineStr">
        <is>
          <t>Storey</t>
        </is>
      </c>
      <c r="B1982" t="inlineStr">
        <is>
          <t>NV</t>
        </is>
      </c>
      <c r="C1982" t="n">
        <v>39.447</v>
      </c>
      <c r="D1982" t="n">
        <v>-119.5294</v>
      </c>
      <c r="E1982" t="inlineStr">
        <is>
          <t>NV-Storey</t>
        </is>
      </c>
      <c r="F1982" t="inlineStr">
        <is>
          <t>39.447, -119.5294</t>
        </is>
      </c>
    </row>
    <row r="1983" hidden="1">
      <c r="A1983" t="inlineStr">
        <is>
          <t>Washoe</t>
        </is>
      </c>
      <c r="B1983" t="inlineStr">
        <is>
          <t>NV</t>
        </is>
      </c>
      <c r="C1983" t="n">
        <v>40.6655</v>
      </c>
      <c r="D1983" t="n">
        <v>-119.6643</v>
      </c>
      <c r="E1983" t="inlineStr">
        <is>
          <t>NV-Washoe</t>
        </is>
      </c>
      <c r="F1983" t="inlineStr">
        <is>
          <t>40.6655, -119.6643</t>
        </is>
      </c>
    </row>
    <row r="1984" hidden="1">
      <c r="A1984" t="inlineStr">
        <is>
          <t>White Pine</t>
        </is>
      </c>
      <c r="B1984" t="inlineStr">
        <is>
          <t>NV</t>
        </is>
      </c>
      <c r="C1984" t="n">
        <v>39.4421</v>
      </c>
      <c r="D1984" t="n">
        <v>-114.9017</v>
      </c>
      <c r="E1984" t="inlineStr">
        <is>
          <t>NV-White Pine</t>
        </is>
      </c>
      <c r="F1984" t="inlineStr">
        <is>
          <t>39.4421, -114.9017</t>
        </is>
      </c>
    </row>
    <row r="1985" hidden="1">
      <c r="A1985" t="inlineStr">
        <is>
          <t>Albany</t>
        </is>
      </c>
      <c r="B1985" t="inlineStr">
        <is>
          <t>NY</t>
        </is>
      </c>
      <c r="C1985" t="n">
        <v>42.6002</v>
      </c>
      <c r="D1985" t="n">
        <v>-73.9736</v>
      </c>
      <c r="E1985" t="inlineStr">
        <is>
          <t>NY-Albany</t>
        </is>
      </c>
      <c r="F1985" t="inlineStr">
        <is>
          <t>42.6002, -73.9736</t>
        </is>
      </c>
    </row>
    <row r="1986" hidden="1">
      <c r="A1986" t="inlineStr">
        <is>
          <t>Allegany</t>
        </is>
      </c>
      <c r="B1986" t="inlineStr">
        <is>
          <t>NY</t>
        </is>
      </c>
      <c r="C1986" t="n">
        <v>42.2574</v>
      </c>
      <c r="D1986" t="n">
        <v>-78.02760000000001</v>
      </c>
      <c r="E1986" t="inlineStr">
        <is>
          <t>NY-Allegany</t>
        </is>
      </c>
      <c r="F1986" t="inlineStr">
        <is>
          <t>42.2574, -78.0276</t>
        </is>
      </c>
    </row>
    <row r="1987" hidden="1">
      <c r="A1987" t="inlineStr">
        <is>
          <t>Bronx</t>
        </is>
      </c>
      <c r="B1987" t="inlineStr">
        <is>
          <t>NY</t>
        </is>
      </c>
      <c r="C1987" t="n">
        <v>40.8501</v>
      </c>
      <c r="D1987" t="n">
        <v>-73.86709999999999</v>
      </c>
      <c r="E1987" t="inlineStr">
        <is>
          <t>NY-Bronx</t>
        </is>
      </c>
      <c r="F1987" t="inlineStr">
        <is>
          <t>40.8501, -73.8671</t>
        </is>
      </c>
    </row>
    <row r="1988" hidden="1">
      <c r="A1988" t="inlineStr">
        <is>
          <t>Broome</t>
        </is>
      </c>
      <c r="B1988" t="inlineStr">
        <is>
          <t>NY</t>
        </is>
      </c>
      <c r="C1988" t="n">
        <v>42.1602</v>
      </c>
      <c r="D1988" t="n">
        <v>-75.81959999999999</v>
      </c>
      <c r="E1988" t="inlineStr">
        <is>
          <t>NY-Broome</t>
        </is>
      </c>
      <c r="F1988" t="inlineStr">
        <is>
          <t>42.1602, -75.8196</t>
        </is>
      </c>
    </row>
    <row r="1989" hidden="1">
      <c r="A1989" t="inlineStr">
        <is>
          <t>Cattaraugus</t>
        </is>
      </c>
      <c r="B1989" t="inlineStr">
        <is>
          <t>NY</t>
        </is>
      </c>
      <c r="C1989" t="n">
        <v>42.2486</v>
      </c>
      <c r="D1989" t="n">
        <v>-78.6788</v>
      </c>
      <c r="E1989" t="inlineStr">
        <is>
          <t>NY-Cattaraugus</t>
        </is>
      </c>
      <c r="F1989" t="inlineStr">
        <is>
          <t>42.2486, -78.6788</t>
        </is>
      </c>
    </row>
    <row r="1990" hidden="1">
      <c r="A1990" t="inlineStr">
        <is>
          <t>Cayuga</t>
        </is>
      </c>
      <c r="B1990" t="inlineStr">
        <is>
          <t>NY</t>
        </is>
      </c>
      <c r="C1990" t="n">
        <v>42.9175</v>
      </c>
      <c r="D1990" t="n">
        <v>-76.5545</v>
      </c>
      <c r="E1990" t="inlineStr">
        <is>
          <t>NY-Cayuga</t>
        </is>
      </c>
      <c r="F1990" t="inlineStr">
        <is>
          <t>42.9175, -76.5545</t>
        </is>
      </c>
    </row>
    <row r="1991" hidden="1">
      <c r="A1991" t="inlineStr">
        <is>
          <t>Chautauqua</t>
        </is>
      </c>
      <c r="B1991" t="inlineStr">
        <is>
          <t>NY</t>
        </is>
      </c>
      <c r="C1991" t="n">
        <v>42.2281</v>
      </c>
      <c r="D1991" t="n">
        <v>-79.3663</v>
      </c>
      <c r="E1991" t="inlineStr">
        <is>
          <t>NY-Chautauqua</t>
        </is>
      </c>
      <c r="F1991" t="inlineStr">
        <is>
          <t>42.2281, -79.3663</t>
        </is>
      </c>
    </row>
    <row r="1992" hidden="1">
      <c r="A1992" t="inlineStr">
        <is>
          <t>Chemung</t>
        </is>
      </c>
      <c r="B1992" t="inlineStr">
        <is>
          <t>NY</t>
        </is>
      </c>
      <c r="C1992" t="n">
        <v>42.1413</v>
      </c>
      <c r="D1992" t="n">
        <v>-76.76000000000001</v>
      </c>
      <c r="E1992" t="inlineStr">
        <is>
          <t>NY-Chemung</t>
        </is>
      </c>
      <c r="F1992" t="inlineStr">
        <is>
          <t>42.1413, -76.76</t>
        </is>
      </c>
    </row>
    <row r="1993" hidden="1">
      <c r="A1993" t="inlineStr">
        <is>
          <t>Chenango</t>
        </is>
      </c>
      <c r="B1993" t="inlineStr">
        <is>
          <t>NY</t>
        </is>
      </c>
      <c r="C1993" t="n">
        <v>42.4935</v>
      </c>
      <c r="D1993" t="n">
        <v>-75.6116</v>
      </c>
      <c r="E1993" t="inlineStr">
        <is>
          <t>NY-Chenango</t>
        </is>
      </c>
      <c r="F1993" t="inlineStr">
        <is>
          <t>42.4935, -75.6116</t>
        </is>
      </c>
    </row>
    <row r="1994" hidden="1">
      <c r="A1994" t="inlineStr">
        <is>
          <t>Clinton</t>
        </is>
      </c>
      <c r="B1994" t="inlineStr">
        <is>
          <t>NY</t>
        </is>
      </c>
      <c r="C1994" t="n">
        <v>44.7462</v>
      </c>
      <c r="D1994" t="n">
        <v>-73.6782</v>
      </c>
      <c r="E1994" t="inlineStr">
        <is>
          <t>NY-Clinton</t>
        </is>
      </c>
      <c r="F1994" t="inlineStr">
        <is>
          <t>44.7462, -73.6782</t>
        </is>
      </c>
    </row>
    <row r="1995" hidden="1">
      <c r="A1995" t="inlineStr">
        <is>
          <t>Columbia</t>
        </is>
      </c>
      <c r="B1995" t="inlineStr">
        <is>
          <t>NY</t>
        </is>
      </c>
      <c r="C1995" t="n">
        <v>42.2501</v>
      </c>
      <c r="D1995" t="n">
        <v>-73.6318</v>
      </c>
      <c r="E1995" t="inlineStr">
        <is>
          <t>NY-Columbia</t>
        </is>
      </c>
      <c r="F1995" t="inlineStr">
        <is>
          <t>42.2501, -73.6318</t>
        </is>
      </c>
    </row>
    <row r="1996" hidden="1">
      <c r="A1996" t="inlineStr">
        <is>
          <t>Cortland</t>
        </is>
      </c>
      <c r="B1996" t="inlineStr">
        <is>
          <t>NY</t>
        </is>
      </c>
      <c r="C1996" t="n">
        <v>42.595</v>
      </c>
      <c r="D1996" t="n">
        <v>-76.0703</v>
      </c>
      <c r="E1996" t="inlineStr">
        <is>
          <t>NY-Cortland</t>
        </is>
      </c>
      <c r="F1996" t="inlineStr">
        <is>
          <t>42.595, -76.0703</t>
        </is>
      </c>
    </row>
    <row r="1997" hidden="1">
      <c r="A1997" t="inlineStr">
        <is>
          <t>Delaware</t>
        </is>
      </c>
      <c r="B1997" t="inlineStr">
        <is>
          <t>NY</t>
        </is>
      </c>
      <c r="C1997" t="n">
        <v>42.1981</v>
      </c>
      <c r="D1997" t="n">
        <v>-74.9665</v>
      </c>
      <c r="E1997" t="inlineStr">
        <is>
          <t>NY-Delaware</t>
        </is>
      </c>
      <c r="F1997" t="inlineStr">
        <is>
          <t>42.1981, -74.9665</t>
        </is>
      </c>
    </row>
    <row r="1998" hidden="1">
      <c r="A1998" t="inlineStr">
        <is>
          <t>Dutchess</t>
        </is>
      </c>
      <c r="B1998" t="inlineStr">
        <is>
          <t>NY</t>
        </is>
      </c>
      <c r="C1998" t="n">
        <v>41.7652</v>
      </c>
      <c r="D1998" t="n">
        <v>-73.74290000000001</v>
      </c>
      <c r="E1998" t="inlineStr">
        <is>
          <t>NY-Dutchess</t>
        </is>
      </c>
      <c r="F1998" t="inlineStr">
        <is>
          <t>41.7652, -73.7429</t>
        </is>
      </c>
    </row>
    <row r="1999" hidden="1">
      <c r="A1999" t="inlineStr">
        <is>
          <t>Erie</t>
        </is>
      </c>
      <c r="B1999" t="inlineStr">
        <is>
          <t>NY</t>
        </is>
      </c>
      <c r="C1999" t="n">
        <v>42.7639</v>
      </c>
      <c r="D1999" t="n">
        <v>-78.7323</v>
      </c>
      <c r="E1999" t="inlineStr">
        <is>
          <t>NY-Erie</t>
        </is>
      </c>
      <c r="F1999" t="inlineStr">
        <is>
          <t>42.7639, -78.7323</t>
        </is>
      </c>
    </row>
    <row r="2000" hidden="1">
      <c r="A2000" t="inlineStr">
        <is>
          <t>Essex</t>
        </is>
      </c>
      <c r="B2000" t="inlineStr">
        <is>
          <t>NY</t>
        </is>
      </c>
      <c r="C2000" t="n">
        <v>44.1172</v>
      </c>
      <c r="D2000" t="n">
        <v>-73.7726</v>
      </c>
      <c r="E2000" t="inlineStr">
        <is>
          <t>NY-Essex</t>
        </is>
      </c>
      <c r="F2000" t="inlineStr">
        <is>
          <t>44.1172, -73.7726</t>
        </is>
      </c>
    </row>
    <row r="2001" hidden="1">
      <c r="A2001" t="inlineStr">
        <is>
          <t>Franklin</t>
        </is>
      </c>
      <c r="B2001" t="inlineStr">
        <is>
          <t>NY</t>
        </is>
      </c>
      <c r="C2001" t="n">
        <v>44.5929</v>
      </c>
      <c r="D2001" t="n">
        <v>-74.3038</v>
      </c>
      <c r="E2001" t="inlineStr">
        <is>
          <t>NY-Franklin</t>
        </is>
      </c>
      <c r="F2001" t="inlineStr">
        <is>
          <t>44.5929, -74.3038</t>
        </is>
      </c>
    </row>
    <row r="2002" hidden="1">
      <c r="A2002" t="inlineStr">
        <is>
          <t>Fulton</t>
        </is>
      </c>
      <c r="B2002" t="inlineStr">
        <is>
          <t>NY</t>
        </is>
      </c>
      <c r="C2002" t="n">
        <v>43.1138</v>
      </c>
      <c r="D2002" t="n">
        <v>-74.4222</v>
      </c>
      <c r="E2002" t="inlineStr">
        <is>
          <t>NY-Fulton</t>
        </is>
      </c>
      <c r="F2002" t="inlineStr">
        <is>
          <t>43.1138, -74.4222</t>
        </is>
      </c>
    </row>
    <row r="2003" hidden="1">
      <c r="A2003" t="inlineStr">
        <is>
          <t>Genesee</t>
        </is>
      </c>
      <c r="B2003" t="inlineStr">
        <is>
          <t>NY</t>
        </is>
      </c>
      <c r="C2003" t="n">
        <v>43.0009</v>
      </c>
      <c r="D2003" t="n">
        <v>-78.19370000000001</v>
      </c>
      <c r="E2003" t="inlineStr">
        <is>
          <t>NY-Genesee</t>
        </is>
      </c>
      <c r="F2003" t="inlineStr">
        <is>
          <t>43.0009, -78.1937</t>
        </is>
      </c>
    </row>
    <row r="2004" hidden="1">
      <c r="A2004" t="inlineStr">
        <is>
          <t>Greene</t>
        </is>
      </c>
      <c r="B2004" t="inlineStr">
        <is>
          <t>NY</t>
        </is>
      </c>
      <c r="C2004" t="n">
        <v>42.2765</v>
      </c>
      <c r="D2004" t="n">
        <v>-74.12269999999999</v>
      </c>
      <c r="E2004" t="inlineStr">
        <is>
          <t>NY-Greene</t>
        </is>
      </c>
      <c r="F2004" t="inlineStr">
        <is>
          <t>42.2765, -74.1227</t>
        </is>
      </c>
    </row>
    <row r="2005" hidden="1">
      <c r="A2005" t="inlineStr">
        <is>
          <t>Hamilton</t>
        </is>
      </c>
      <c r="B2005" t="inlineStr">
        <is>
          <t>NY</t>
        </is>
      </c>
      <c r="C2005" t="n">
        <v>43.6611</v>
      </c>
      <c r="D2005" t="n">
        <v>-74.4974</v>
      </c>
      <c r="E2005" t="inlineStr">
        <is>
          <t>NY-Hamilton</t>
        </is>
      </c>
      <c r="F2005" t="inlineStr">
        <is>
          <t>43.6611, -74.4974</t>
        </is>
      </c>
    </row>
    <row r="2006" hidden="1">
      <c r="A2006" t="inlineStr">
        <is>
          <t>Herkimer</t>
        </is>
      </c>
      <c r="B2006" t="inlineStr">
        <is>
          <t>NY</t>
        </is>
      </c>
      <c r="C2006" t="n">
        <v>43.4193</v>
      </c>
      <c r="D2006" t="n">
        <v>-74.9624</v>
      </c>
      <c r="E2006" t="inlineStr">
        <is>
          <t>NY-Herkimer</t>
        </is>
      </c>
      <c r="F2006" t="inlineStr">
        <is>
          <t>43.4193, -74.9624</t>
        </is>
      </c>
    </row>
    <row r="2007" hidden="1">
      <c r="A2007" t="inlineStr">
        <is>
          <t>Jefferson</t>
        </is>
      </c>
      <c r="B2007" t="inlineStr">
        <is>
          <t>NY</t>
        </is>
      </c>
      <c r="C2007" t="n">
        <v>44.0495</v>
      </c>
      <c r="D2007" t="n">
        <v>-75.9203</v>
      </c>
      <c r="E2007" t="inlineStr">
        <is>
          <t>NY-Jefferson</t>
        </is>
      </c>
      <c r="F2007" t="inlineStr">
        <is>
          <t>44.0495, -75.9203</t>
        </is>
      </c>
    </row>
    <row r="2008" hidden="1">
      <c r="A2008" t="inlineStr">
        <is>
          <t>Kings</t>
        </is>
      </c>
      <c r="B2008" t="inlineStr">
        <is>
          <t>NY</t>
        </is>
      </c>
      <c r="C2008" t="n">
        <v>40.6413</v>
      </c>
      <c r="D2008" t="n">
        <v>-73.9383</v>
      </c>
      <c r="E2008" t="inlineStr">
        <is>
          <t>NY-Kings</t>
        </is>
      </c>
      <c r="F2008" t="inlineStr">
        <is>
          <t>40.6413, -73.9383</t>
        </is>
      </c>
    </row>
    <row r="2009" hidden="1">
      <c r="A2009" t="inlineStr">
        <is>
          <t>Lewis</t>
        </is>
      </c>
      <c r="B2009" t="inlineStr">
        <is>
          <t>NY</t>
        </is>
      </c>
      <c r="C2009" t="n">
        <v>43.785</v>
      </c>
      <c r="D2009" t="n">
        <v>-75.4487</v>
      </c>
      <c r="E2009" t="inlineStr">
        <is>
          <t>NY-Lewis</t>
        </is>
      </c>
      <c r="F2009" t="inlineStr">
        <is>
          <t>43.785, -75.4487</t>
        </is>
      </c>
    </row>
    <row r="2010" hidden="1">
      <c r="A2010" t="inlineStr">
        <is>
          <t>Livingston</t>
        </is>
      </c>
      <c r="B2010" t="inlineStr">
        <is>
          <t>NY</t>
        </is>
      </c>
      <c r="C2010" t="n">
        <v>42.728</v>
      </c>
      <c r="D2010" t="n">
        <v>-77.77549999999999</v>
      </c>
      <c r="E2010" t="inlineStr">
        <is>
          <t>NY-Livingston</t>
        </is>
      </c>
      <c r="F2010" t="inlineStr">
        <is>
          <t>42.728, -77.7755</t>
        </is>
      </c>
    </row>
    <row r="2011" hidden="1">
      <c r="A2011" t="inlineStr">
        <is>
          <t>Madison</t>
        </is>
      </c>
      <c r="B2011" t="inlineStr">
        <is>
          <t>NY</t>
        </is>
      </c>
      <c r="C2011" t="n">
        <v>42.9128</v>
      </c>
      <c r="D2011" t="n">
        <v>-75.6696</v>
      </c>
      <c r="E2011" t="inlineStr">
        <is>
          <t>NY-Madison</t>
        </is>
      </c>
      <c r="F2011" t="inlineStr">
        <is>
          <t>42.9128, -75.6696</t>
        </is>
      </c>
    </row>
    <row r="2012" hidden="1">
      <c r="A2012" t="inlineStr">
        <is>
          <t>Monroe</t>
        </is>
      </c>
      <c r="B2012" t="inlineStr">
        <is>
          <t>NY</t>
        </is>
      </c>
      <c r="C2012" t="n">
        <v>43.1464</v>
      </c>
      <c r="D2012" t="n">
        <v>-77.6961</v>
      </c>
      <c r="E2012" t="inlineStr">
        <is>
          <t>NY-Monroe</t>
        </is>
      </c>
      <c r="F2012" t="inlineStr">
        <is>
          <t>43.1464, -77.6961</t>
        </is>
      </c>
    </row>
    <row r="2013" hidden="1">
      <c r="A2013" t="inlineStr">
        <is>
          <t>Montgomery</t>
        </is>
      </c>
      <c r="B2013" t="inlineStr">
        <is>
          <t>NY</t>
        </is>
      </c>
      <c r="C2013" t="n">
        <v>42.9023</v>
      </c>
      <c r="D2013" t="n">
        <v>-74.4397</v>
      </c>
      <c r="E2013" t="inlineStr">
        <is>
          <t>NY-Montgomery</t>
        </is>
      </c>
      <c r="F2013" t="inlineStr">
        <is>
          <t>42.9023, -74.4397</t>
        </is>
      </c>
    </row>
    <row r="2014" hidden="1">
      <c r="A2014" t="inlineStr">
        <is>
          <t>Nassau</t>
        </is>
      </c>
      <c r="B2014" t="inlineStr">
        <is>
          <t>NY</t>
        </is>
      </c>
      <c r="C2014" t="n">
        <v>40.7326</v>
      </c>
      <c r="D2014" t="n">
        <v>-73.58620000000001</v>
      </c>
      <c r="E2014" t="inlineStr">
        <is>
          <t>NY-Nassau</t>
        </is>
      </c>
      <c r="F2014" t="inlineStr">
        <is>
          <t>40.7326, -73.5862</t>
        </is>
      </c>
    </row>
    <row r="2015" hidden="1">
      <c r="A2015" t="inlineStr">
        <is>
          <t>New York</t>
        </is>
      </c>
      <c r="B2015" t="inlineStr">
        <is>
          <t>NY</t>
        </is>
      </c>
      <c r="C2015" t="n">
        <v>40.7792</v>
      </c>
      <c r="D2015" t="n">
        <v>-73.96680000000001</v>
      </c>
      <c r="E2015" t="inlineStr">
        <is>
          <t>NY-New York</t>
        </is>
      </c>
      <c r="F2015" t="inlineStr">
        <is>
          <t>40.7792, -73.9668</t>
        </is>
      </c>
    </row>
    <row r="2016" hidden="1">
      <c r="A2016" t="inlineStr">
        <is>
          <t>Niagara</t>
        </is>
      </c>
      <c r="B2016" t="inlineStr">
        <is>
          <t>NY</t>
        </is>
      </c>
      <c r="C2016" t="n">
        <v>43.2001</v>
      </c>
      <c r="D2016" t="n">
        <v>-78.7452</v>
      </c>
      <c r="E2016" t="inlineStr">
        <is>
          <t>NY-Niagara</t>
        </is>
      </c>
      <c r="F2016" t="inlineStr">
        <is>
          <t>43.2001, -78.7452</t>
        </is>
      </c>
    </row>
    <row r="2017" hidden="1">
      <c r="A2017" t="inlineStr">
        <is>
          <t>Oneida</t>
        </is>
      </c>
      <c r="B2017" t="inlineStr">
        <is>
          <t>NY</t>
        </is>
      </c>
      <c r="C2017" t="n">
        <v>43.2418</v>
      </c>
      <c r="D2017" t="n">
        <v>-75.4358</v>
      </c>
      <c r="E2017" t="inlineStr">
        <is>
          <t>NY-Oneida</t>
        </is>
      </c>
      <c r="F2017" t="inlineStr">
        <is>
          <t>43.2418, -75.4358</t>
        </is>
      </c>
    </row>
    <row r="2018" hidden="1">
      <c r="A2018" t="inlineStr">
        <is>
          <t>Onondaga</t>
        </is>
      </c>
      <c r="B2018" t="inlineStr">
        <is>
          <t>NY</t>
        </is>
      </c>
      <c r="C2018" t="n">
        <v>43.0058</v>
      </c>
      <c r="D2018" t="n">
        <v>-76.19459999999999</v>
      </c>
      <c r="E2018" t="inlineStr">
        <is>
          <t>NY-Onondaga</t>
        </is>
      </c>
      <c r="F2018" t="inlineStr">
        <is>
          <t>43.0058, -76.1946</t>
        </is>
      </c>
    </row>
    <row r="2019" hidden="1">
      <c r="A2019" t="inlineStr">
        <is>
          <t>Ontario</t>
        </is>
      </c>
      <c r="B2019" t="inlineStr">
        <is>
          <t>NY</t>
        </is>
      </c>
      <c r="C2019" t="n">
        <v>42.8528</v>
      </c>
      <c r="D2019" t="n">
        <v>-77.2998</v>
      </c>
      <c r="E2019" t="inlineStr">
        <is>
          <t>NY-Ontario</t>
        </is>
      </c>
      <c r="F2019" t="inlineStr">
        <is>
          <t>42.8528, -77.2998</t>
        </is>
      </c>
    </row>
    <row r="2020" hidden="1">
      <c r="A2020" t="inlineStr">
        <is>
          <t>Orange</t>
        </is>
      </c>
      <c r="B2020" t="inlineStr">
        <is>
          <t>NY</t>
        </is>
      </c>
      <c r="C2020" t="n">
        <v>41.4022</v>
      </c>
      <c r="D2020" t="n">
        <v>-74.3056</v>
      </c>
      <c r="E2020" t="inlineStr">
        <is>
          <t>NY-Orange</t>
        </is>
      </c>
      <c r="F2020" t="inlineStr">
        <is>
          <t>41.4022, -74.3056</t>
        </is>
      </c>
    </row>
    <row r="2021" hidden="1">
      <c r="A2021" t="inlineStr">
        <is>
          <t>Orleans</t>
        </is>
      </c>
      <c r="B2021" t="inlineStr">
        <is>
          <t>NY</t>
        </is>
      </c>
      <c r="C2021" t="n">
        <v>43.2521</v>
      </c>
      <c r="D2021" t="n">
        <v>-78.2312</v>
      </c>
      <c r="E2021" t="inlineStr">
        <is>
          <t>NY-Orleans</t>
        </is>
      </c>
      <c r="F2021" t="inlineStr">
        <is>
          <t>43.2521, -78.2312</t>
        </is>
      </c>
    </row>
    <row r="2022" hidden="1">
      <c r="A2022" t="inlineStr">
        <is>
          <t>Oswego</t>
        </is>
      </c>
      <c r="B2022" t="inlineStr">
        <is>
          <t>NY</t>
        </is>
      </c>
      <c r="C2022" t="n">
        <v>43.4269</v>
      </c>
      <c r="D2022" t="n">
        <v>-76.1413</v>
      </c>
      <c r="E2022" t="inlineStr">
        <is>
          <t>NY-Oswego</t>
        </is>
      </c>
      <c r="F2022" t="inlineStr">
        <is>
          <t>43.4269, -76.1413</t>
        </is>
      </c>
    </row>
    <row r="2023" hidden="1">
      <c r="A2023" t="inlineStr">
        <is>
          <t>Otsego</t>
        </is>
      </c>
      <c r="B2023" t="inlineStr">
        <is>
          <t>NY</t>
        </is>
      </c>
      <c r="C2023" t="n">
        <v>42.6338</v>
      </c>
      <c r="D2023" t="n">
        <v>-75.0326</v>
      </c>
      <c r="E2023" t="inlineStr">
        <is>
          <t>NY-Otsego</t>
        </is>
      </c>
      <c r="F2023" t="inlineStr">
        <is>
          <t>42.6338, -75.0326</t>
        </is>
      </c>
    </row>
    <row r="2024" hidden="1">
      <c r="A2024" t="inlineStr">
        <is>
          <t>Putnam</t>
        </is>
      </c>
      <c r="B2024" t="inlineStr">
        <is>
          <t>NY</t>
        </is>
      </c>
      <c r="C2024" t="n">
        <v>41.4267</v>
      </c>
      <c r="D2024" t="n">
        <v>-73.7495</v>
      </c>
      <c r="E2024" t="inlineStr">
        <is>
          <t>NY-Putnam</t>
        </is>
      </c>
      <c r="F2024" t="inlineStr">
        <is>
          <t>41.4267, -73.7495</t>
        </is>
      </c>
    </row>
    <row r="2025" hidden="1">
      <c r="A2025" t="inlineStr">
        <is>
          <t>Queens</t>
        </is>
      </c>
      <c r="B2025" t="inlineStr">
        <is>
          <t>NY</t>
        </is>
      </c>
      <c r="C2025" t="n">
        <v>40.7035</v>
      </c>
      <c r="D2025" t="n">
        <v>-73.81959999999999</v>
      </c>
      <c r="E2025" t="inlineStr">
        <is>
          <t>NY-Queens</t>
        </is>
      </c>
      <c r="F2025" t="inlineStr">
        <is>
          <t>40.7035, -73.8196</t>
        </is>
      </c>
    </row>
    <row r="2026" hidden="1">
      <c r="A2026" t="inlineStr">
        <is>
          <t>Rensselaer</t>
        </is>
      </c>
      <c r="B2026" t="inlineStr">
        <is>
          <t>NY</t>
        </is>
      </c>
      <c r="C2026" t="n">
        <v>42.7111</v>
      </c>
      <c r="D2026" t="n">
        <v>-73.5097</v>
      </c>
      <c r="E2026" t="inlineStr">
        <is>
          <t>NY-Rensselaer</t>
        </is>
      </c>
      <c r="F2026" t="inlineStr">
        <is>
          <t>42.7111, -73.5097</t>
        </is>
      </c>
    </row>
    <row r="2027" hidden="1">
      <c r="A2027" t="inlineStr">
        <is>
          <t>Richmond</t>
        </is>
      </c>
      <c r="B2027" t="inlineStr">
        <is>
          <t>NY</t>
        </is>
      </c>
      <c r="C2027" t="n">
        <v>40.5808</v>
      </c>
      <c r="D2027" t="n">
        <v>-74.15309999999999</v>
      </c>
      <c r="E2027" t="inlineStr">
        <is>
          <t>NY-Richmond</t>
        </is>
      </c>
      <c r="F2027" t="inlineStr">
        <is>
          <t>40.5808, -74.1531</t>
        </is>
      </c>
    </row>
    <row r="2028" hidden="1">
      <c r="A2028" t="inlineStr">
        <is>
          <t>Rockland</t>
        </is>
      </c>
      <c r="B2028" t="inlineStr">
        <is>
          <t>NY</t>
        </is>
      </c>
      <c r="C2028" t="n">
        <v>41.1525</v>
      </c>
      <c r="D2028" t="n">
        <v>-74.02419999999999</v>
      </c>
      <c r="E2028" t="inlineStr">
        <is>
          <t>NY-Rockland</t>
        </is>
      </c>
      <c r="F2028" t="inlineStr">
        <is>
          <t>41.1525, -74.0242</t>
        </is>
      </c>
    </row>
    <row r="2029" hidden="1">
      <c r="A2029" t="inlineStr">
        <is>
          <t>Saratoga</t>
        </is>
      </c>
      <c r="B2029" t="inlineStr">
        <is>
          <t>NY</t>
        </is>
      </c>
      <c r="C2029" t="n">
        <v>43.1074</v>
      </c>
      <c r="D2029" t="n">
        <v>-73.8639</v>
      </c>
      <c r="E2029" t="inlineStr">
        <is>
          <t>NY-Saratoga</t>
        </is>
      </c>
      <c r="F2029" t="inlineStr">
        <is>
          <t>43.1074, -73.8639</t>
        </is>
      </c>
    </row>
    <row r="2030" hidden="1">
      <c r="A2030" t="inlineStr">
        <is>
          <t>Schenectady</t>
        </is>
      </c>
      <c r="B2030" t="inlineStr">
        <is>
          <t>NY</t>
        </is>
      </c>
      <c r="C2030" t="n">
        <v>42.8181</v>
      </c>
      <c r="D2030" t="n">
        <v>-74.0586</v>
      </c>
      <c r="E2030" t="inlineStr">
        <is>
          <t>NY-Schenectady</t>
        </is>
      </c>
      <c r="F2030" t="inlineStr">
        <is>
          <t>42.8181, -74.0586</t>
        </is>
      </c>
    </row>
    <row r="2031" hidden="1">
      <c r="A2031" t="inlineStr">
        <is>
          <t>Schoharie</t>
        </is>
      </c>
      <c r="B2031" t="inlineStr">
        <is>
          <t>NY</t>
        </is>
      </c>
      <c r="C2031" t="n">
        <v>42.5882</v>
      </c>
      <c r="D2031" t="n">
        <v>-74.4421</v>
      </c>
      <c r="E2031" t="inlineStr">
        <is>
          <t>NY-Schoharie</t>
        </is>
      </c>
      <c r="F2031" t="inlineStr">
        <is>
          <t>42.5882, -74.4421</t>
        </is>
      </c>
    </row>
    <row r="2032" hidden="1">
      <c r="A2032" t="inlineStr">
        <is>
          <t>Schuyler</t>
        </is>
      </c>
      <c r="B2032" t="inlineStr">
        <is>
          <t>NY</t>
        </is>
      </c>
      <c r="C2032" t="n">
        <v>42.3938</v>
      </c>
      <c r="D2032" t="n">
        <v>-76.87520000000001</v>
      </c>
      <c r="E2032" t="inlineStr">
        <is>
          <t>NY-Schuyler</t>
        </is>
      </c>
      <c r="F2032" t="inlineStr">
        <is>
          <t>42.3938, -76.8752</t>
        </is>
      </c>
    </row>
    <row r="2033" hidden="1">
      <c r="A2033" t="inlineStr">
        <is>
          <t>Seneca</t>
        </is>
      </c>
      <c r="B2033" t="inlineStr">
        <is>
          <t>NY</t>
        </is>
      </c>
      <c r="C2033" t="n">
        <v>42.781</v>
      </c>
      <c r="D2033" t="n">
        <v>-76.82380000000001</v>
      </c>
      <c r="E2033" t="inlineStr">
        <is>
          <t>NY-Seneca</t>
        </is>
      </c>
      <c r="F2033" t="inlineStr">
        <is>
          <t>42.781, -76.8238</t>
        </is>
      </c>
    </row>
    <row r="2034" hidden="1">
      <c r="A2034" t="inlineStr">
        <is>
          <t>St. Lawrence</t>
        </is>
      </c>
      <c r="B2034" t="inlineStr">
        <is>
          <t>NY</t>
        </is>
      </c>
      <c r="C2034" t="n">
        <v>44.4964</v>
      </c>
      <c r="D2034" t="n">
        <v>-75.06910000000001</v>
      </c>
      <c r="E2034" t="inlineStr">
        <is>
          <t>NY-St. Lawrence</t>
        </is>
      </c>
      <c r="F2034" t="inlineStr">
        <is>
          <t>44.4964, -75.0691</t>
        </is>
      </c>
    </row>
    <row r="2035" hidden="1">
      <c r="A2035" t="inlineStr">
        <is>
          <t>Steuben</t>
        </is>
      </c>
      <c r="B2035" t="inlineStr">
        <is>
          <t>NY</t>
        </is>
      </c>
      <c r="C2035" t="n">
        <v>42.2678</v>
      </c>
      <c r="D2035" t="n">
        <v>-77.38379999999999</v>
      </c>
      <c r="E2035" t="inlineStr">
        <is>
          <t>NY-Steuben</t>
        </is>
      </c>
      <c r="F2035" t="inlineStr">
        <is>
          <t>42.2678, -77.3838</t>
        </is>
      </c>
    </row>
    <row r="2036">
      <c r="A2036" t="inlineStr">
        <is>
          <t>Suffolk</t>
        </is>
      </c>
      <c r="B2036" t="inlineStr">
        <is>
          <t>NY</t>
        </is>
      </c>
      <c r="C2036" t="n">
        <v>40.8681</v>
      </c>
      <c r="D2036" t="n">
        <v>-72.8456</v>
      </c>
      <c r="E2036" t="inlineStr">
        <is>
          <t>NY-Suffolk</t>
        </is>
      </c>
      <c r="F2036" t="inlineStr">
        <is>
          <t>40.8681, -72.8456</t>
        </is>
      </c>
    </row>
    <row r="2037" hidden="1">
      <c r="A2037" t="inlineStr">
        <is>
          <t>Sullivan</t>
        </is>
      </c>
      <c r="B2037" t="inlineStr">
        <is>
          <t>NY</t>
        </is>
      </c>
      <c r="C2037" t="n">
        <v>41.7164</v>
      </c>
      <c r="D2037" t="n">
        <v>-74.7681</v>
      </c>
      <c r="E2037" t="inlineStr">
        <is>
          <t>NY-Sullivan</t>
        </is>
      </c>
      <c r="F2037" t="inlineStr">
        <is>
          <t>41.7164, -74.7681</t>
        </is>
      </c>
    </row>
    <row r="2038" hidden="1">
      <c r="A2038" t="inlineStr">
        <is>
          <t>Tioga</t>
        </is>
      </c>
      <c r="B2038" t="inlineStr">
        <is>
          <t>NY</t>
        </is>
      </c>
      <c r="C2038" t="n">
        <v>42.1703</v>
      </c>
      <c r="D2038" t="n">
        <v>-76.30629999999999</v>
      </c>
      <c r="E2038" t="inlineStr">
        <is>
          <t>NY-Tioga</t>
        </is>
      </c>
      <c r="F2038" t="inlineStr">
        <is>
          <t>42.1703, -76.3063</t>
        </is>
      </c>
    </row>
    <row r="2039" hidden="1">
      <c r="A2039" t="inlineStr">
        <is>
          <t>Tompkins</t>
        </is>
      </c>
      <c r="B2039" t="inlineStr">
        <is>
          <t>NY</t>
        </is>
      </c>
      <c r="C2039" t="n">
        <v>42.452</v>
      </c>
      <c r="D2039" t="n">
        <v>-76.4736</v>
      </c>
      <c r="E2039" t="inlineStr">
        <is>
          <t>NY-Tompkins</t>
        </is>
      </c>
      <c r="F2039" t="inlineStr">
        <is>
          <t>42.452, -76.4736</t>
        </is>
      </c>
    </row>
    <row r="2040" hidden="1">
      <c r="A2040" t="inlineStr">
        <is>
          <t>Ulster</t>
        </is>
      </c>
      <c r="B2040" t="inlineStr">
        <is>
          <t>NY</t>
        </is>
      </c>
      <c r="C2040" t="n">
        <v>41.8881</v>
      </c>
      <c r="D2040" t="n">
        <v>-74.2586</v>
      </c>
      <c r="E2040" t="inlineStr">
        <is>
          <t>NY-Ulster</t>
        </is>
      </c>
      <c r="F2040" t="inlineStr">
        <is>
          <t>41.8881, -74.2586</t>
        </is>
      </c>
    </row>
    <row r="2041" hidden="1">
      <c r="A2041" t="inlineStr">
        <is>
          <t>Warren</t>
        </is>
      </c>
      <c r="B2041" t="inlineStr">
        <is>
          <t>NY</t>
        </is>
      </c>
      <c r="C2041" t="n">
        <v>43.561</v>
      </c>
      <c r="D2041" t="n">
        <v>-73.846</v>
      </c>
      <c r="E2041" t="inlineStr">
        <is>
          <t>NY-Warren</t>
        </is>
      </c>
      <c r="F2041" t="inlineStr">
        <is>
          <t>43.561, -73.846</t>
        </is>
      </c>
    </row>
    <row r="2042" hidden="1">
      <c r="A2042" t="inlineStr">
        <is>
          <t>Washington</t>
        </is>
      </c>
      <c r="B2042" t="inlineStr">
        <is>
          <t>NY</t>
        </is>
      </c>
      <c r="C2042" t="n">
        <v>43.3137</v>
      </c>
      <c r="D2042" t="n">
        <v>-73.4308</v>
      </c>
      <c r="E2042" t="inlineStr">
        <is>
          <t>NY-Washington</t>
        </is>
      </c>
      <c r="F2042" t="inlineStr">
        <is>
          <t>43.3137, -73.4308</t>
        </is>
      </c>
    </row>
    <row r="2043" hidden="1">
      <c r="A2043" t="inlineStr">
        <is>
          <t>Wayne</t>
        </is>
      </c>
      <c r="B2043" t="inlineStr">
        <is>
          <t>NY</t>
        </is>
      </c>
      <c r="C2043" t="n">
        <v>43.1566</v>
      </c>
      <c r="D2043" t="n">
        <v>-77.0294</v>
      </c>
      <c r="E2043" t="inlineStr">
        <is>
          <t>NY-Wayne</t>
        </is>
      </c>
      <c r="F2043" t="inlineStr">
        <is>
          <t>43.1566, -77.0294</t>
        </is>
      </c>
    </row>
    <row r="2044" hidden="1">
      <c r="A2044" t="inlineStr">
        <is>
          <t>Westchester</t>
        </is>
      </c>
      <c r="B2044" t="inlineStr">
        <is>
          <t>NY</t>
        </is>
      </c>
      <c r="C2044" t="n">
        <v>41.1626</v>
      </c>
      <c r="D2044" t="n">
        <v>-73.7561</v>
      </c>
      <c r="E2044" t="inlineStr">
        <is>
          <t>NY-Westchester</t>
        </is>
      </c>
      <c r="F2044" t="inlineStr">
        <is>
          <t>41.1626, -73.7561</t>
        </is>
      </c>
    </row>
    <row r="2045" hidden="1">
      <c r="A2045" t="inlineStr">
        <is>
          <t>Wyoming</t>
        </is>
      </c>
      <c r="B2045" t="inlineStr">
        <is>
          <t>NY</t>
        </is>
      </c>
      <c r="C2045" t="n">
        <v>42.7024</v>
      </c>
      <c r="D2045" t="n">
        <v>-78.2244</v>
      </c>
      <c r="E2045" t="inlineStr">
        <is>
          <t>NY-Wyoming</t>
        </is>
      </c>
      <c r="F2045" t="inlineStr">
        <is>
          <t>42.7024, -78.2244</t>
        </is>
      </c>
    </row>
    <row r="2046" hidden="1">
      <c r="A2046" t="inlineStr">
        <is>
          <t>Yates</t>
        </is>
      </c>
      <c r="B2046" t="inlineStr">
        <is>
          <t>NY</t>
        </is>
      </c>
      <c r="C2046" t="n">
        <v>42.6335</v>
      </c>
      <c r="D2046" t="n">
        <v>-77.10550000000001</v>
      </c>
      <c r="E2046" t="inlineStr">
        <is>
          <t>NY-Yates</t>
        </is>
      </c>
      <c r="F2046" t="inlineStr">
        <is>
          <t>42.6335, -77.1055</t>
        </is>
      </c>
    </row>
    <row r="2047" hidden="1">
      <c r="A2047" t="inlineStr">
        <is>
          <t>Adams</t>
        </is>
      </c>
      <c r="B2047" t="inlineStr">
        <is>
          <t>OH</t>
        </is>
      </c>
      <c r="C2047" t="n">
        <v>38.8455</v>
      </c>
      <c r="D2047" t="n">
        <v>-83.4721</v>
      </c>
      <c r="E2047" t="inlineStr">
        <is>
          <t>OH-Adams</t>
        </is>
      </c>
      <c r="F2047" t="inlineStr">
        <is>
          <t>38.8455, -83.4721</t>
        </is>
      </c>
    </row>
    <row r="2048" hidden="1">
      <c r="A2048" t="inlineStr">
        <is>
          <t>Allen</t>
        </is>
      </c>
      <c r="B2048" t="inlineStr">
        <is>
          <t>OH</t>
        </is>
      </c>
      <c r="C2048" t="n">
        <v>40.7715</v>
      </c>
      <c r="D2048" t="n">
        <v>-84.1058</v>
      </c>
      <c r="E2048" t="inlineStr">
        <is>
          <t>OH-Allen</t>
        </is>
      </c>
      <c r="F2048" t="inlineStr">
        <is>
          <t>40.7715, -84.1058</t>
        </is>
      </c>
    </row>
    <row r="2049" hidden="1">
      <c r="A2049" t="inlineStr">
        <is>
          <t>Ashland</t>
        </is>
      </c>
      <c r="B2049" t="inlineStr">
        <is>
          <t>OH</t>
        </is>
      </c>
      <c r="C2049" t="n">
        <v>40.846</v>
      </c>
      <c r="D2049" t="n">
        <v>-82.27070000000001</v>
      </c>
      <c r="E2049" t="inlineStr">
        <is>
          <t>OH-Ashland</t>
        </is>
      </c>
      <c r="F2049" t="inlineStr">
        <is>
          <t>40.846, -82.2707</t>
        </is>
      </c>
    </row>
    <row r="2050" hidden="1">
      <c r="A2050" t="inlineStr">
        <is>
          <t>Ashtabula</t>
        </is>
      </c>
      <c r="B2050" t="inlineStr">
        <is>
          <t>OH</t>
        </is>
      </c>
      <c r="C2050" t="n">
        <v>41.7072</v>
      </c>
      <c r="D2050" t="n">
        <v>-80.7482</v>
      </c>
      <c r="E2050" t="inlineStr">
        <is>
          <t>OH-Ashtabula</t>
        </is>
      </c>
      <c r="F2050" t="inlineStr">
        <is>
          <t>41.7072, -80.7482</t>
        </is>
      </c>
    </row>
    <row r="2051" hidden="1">
      <c r="A2051" t="inlineStr">
        <is>
          <t>Athens</t>
        </is>
      </c>
      <c r="B2051" t="inlineStr">
        <is>
          <t>OH</t>
        </is>
      </c>
      <c r="C2051" t="n">
        <v>39.3339</v>
      </c>
      <c r="D2051" t="n">
        <v>-82.04519999999999</v>
      </c>
      <c r="E2051" t="inlineStr">
        <is>
          <t>OH-Athens</t>
        </is>
      </c>
      <c r="F2051" t="inlineStr">
        <is>
          <t>39.3339, -82.0452</t>
        </is>
      </c>
    </row>
    <row r="2052" hidden="1">
      <c r="A2052" t="inlineStr">
        <is>
          <t>Auglaize</t>
        </is>
      </c>
      <c r="B2052" t="inlineStr">
        <is>
          <t>OH</t>
        </is>
      </c>
      <c r="C2052" t="n">
        <v>40.5609</v>
      </c>
      <c r="D2052" t="n">
        <v>-84.2217</v>
      </c>
      <c r="E2052" t="inlineStr">
        <is>
          <t>OH-Auglaize</t>
        </is>
      </c>
      <c r="F2052" t="inlineStr">
        <is>
          <t>40.5609, -84.2217</t>
        </is>
      </c>
    </row>
    <row r="2053" hidden="1">
      <c r="A2053" t="inlineStr">
        <is>
          <t>Belmont</t>
        </is>
      </c>
      <c r="B2053" t="inlineStr">
        <is>
          <t>OH</t>
        </is>
      </c>
      <c r="C2053" t="n">
        <v>40.0158</v>
      </c>
      <c r="D2053" t="n">
        <v>-80.9885</v>
      </c>
      <c r="E2053" t="inlineStr">
        <is>
          <t>OH-Belmont</t>
        </is>
      </c>
      <c r="F2053" t="inlineStr">
        <is>
          <t>40.0158, -80.9885</t>
        </is>
      </c>
    </row>
    <row r="2054" hidden="1">
      <c r="A2054" t="inlineStr">
        <is>
          <t>Brown</t>
        </is>
      </c>
      <c r="B2054" t="inlineStr">
        <is>
          <t>OH</t>
        </is>
      </c>
      <c r="C2054" t="n">
        <v>38.9338</v>
      </c>
      <c r="D2054" t="n">
        <v>-83.8673</v>
      </c>
      <c r="E2054" t="inlineStr">
        <is>
          <t>OH-Brown</t>
        </is>
      </c>
      <c r="F2054" t="inlineStr">
        <is>
          <t>38.9338, -83.8673</t>
        </is>
      </c>
    </row>
    <row r="2055" hidden="1">
      <c r="A2055" t="inlineStr">
        <is>
          <t>Butler</t>
        </is>
      </c>
      <c r="B2055" t="inlineStr">
        <is>
          <t>OH</t>
        </is>
      </c>
      <c r="C2055" t="n">
        <v>39.4386</v>
      </c>
      <c r="D2055" t="n">
        <v>-84.57559999999999</v>
      </c>
      <c r="E2055" t="inlineStr">
        <is>
          <t>OH-Butler</t>
        </is>
      </c>
      <c r="F2055" t="inlineStr">
        <is>
          <t>39.4386, -84.5756</t>
        </is>
      </c>
    </row>
    <row r="2056" hidden="1">
      <c r="A2056" t="inlineStr">
        <is>
          <t>Carroll</t>
        </is>
      </c>
      <c r="B2056" t="inlineStr">
        <is>
          <t>OH</t>
        </is>
      </c>
      <c r="C2056" t="n">
        <v>40.5796</v>
      </c>
      <c r="D2056" t="n">
        <v>-81.08969999999999</v>
      </c>
      <c r="E2056" t="inlineStr">
        <is>
          <t>OH-Carroll</t>
        </is>
      </c>
      <c r="F2056" t="inlineStr">
        <is>
          <t>40.5796, -81.0897</t>
        </is>
      </c>
    </row>
    <row r="2057" hidden="1">
      <c r="A2057" t="inlineStr">
        <is>
          <t>Champaign</t>
        </is>
      </c>
      <c r="B2057" t="inlineStr">
        <is>
          <t>OH</t>
        </is>
      </c>
      <c r="C2057" t="n">
        <v>40.1377</v>
      </c>
      <c r="D2057" t="n">
        <v>-83.7696</v>
      </c>
      <c r="E2057" t="inlineStr">
        <is>
          <t>OH-Champaign</t>
        </is>
      </c>
      <c r="F2057" t="inlineStr">
        <is>
          <t>40.1377, -83.7696</t>
        </is>
      </c>
    </row>
    <row r="2058" hidden="1">
      <c r="A2058" t="inlineStr">
        <is>
          <t>Clark</t>
        </is>
      </c>
      <c r="B2058" t="inlineStr">
        <is>
          <t>OH</t>
        </is>
      </c>
      <c r="C2058" t="n">
        <v>39.9167</v>
      </c>
      <c r="D2058" t="n">
        <v>-83.78440000000001</v>
      </c>
      <c r="E2058" t="inlineStr">
        <is>
          <t>OH-Clark</t>
        </is>
      </c>
      <c r="F2058" t="inlineStr">
        <is>
          <t>39.9167, -83.7844</t>
        </is>
      </c>
    </row>
    <row r="2059" hidden="1">
      <c r="A2059" t="inlineStr">
        <is>
          <t>Clermont</t>
        </is>
      </c>
      <c r="B2059" t="inlineStr">
        <is>
          <t>OH</t>
        </is>
      </c>
      <c r="C2059" t="n">
        <v>39.0476</v>
      </c>
      <c r="D2059" t="n">
        <v>-84.15170000000001</v>
      </c>
      <c r="E2059" t="inlineStr">
        <is>
          <t>OH-Clermont</t>
        </is>
      </c>
      <c r="F2059" t="inlineStr">
        <is>
          <t>39.0476, -84.1517</t>
        </is>
      </c>
    </row>
    <row r="2060" hidden="1">
      <c r="A2060" t="inlineStr">
        <is>
          <t>Clinton</t>
        </is>
      </c>
      <c r="B2060" t="inlineStr">
        <is>
          <t>OH</t>
        </is>
      </c>
      <c r="C2060" t="n">
        <v>39.4149</v>
      </c>
      <c r="D2060" t="n">
        <v>-83.80840000000001</v>
      </c>
      <c r="E2060" t="inlineStr">
        <is>
          <t>OH-Clinton</t>
        </is>
      </c>
      <c r="F2060" t="inlineStr">
        <is>
          <t>39.4149, -83.8084</t>
        </is>
      </c>
    </row>
    <row r="2061" hidden="1">
      <c r="A2061" t="inlineStr">
        <is>
          <t>Columbiana</t>
        </is>
      </c>
      <c r="B2061" t="inlineStr">
        <is>
          <t>OH</t>
        </is>
      </c>
      <c r="C2061" t="n">
        <v>40.7684</v>
      </c>
      <c r="D2061" t="n">
        <v>-80.77719999999999</v>
      </c>
      <c r="E2061" t="inlineStr">
        <is>
          <t>OH-Columbiana</t>
        </is>
      </c>
      <c r="F2061" t="inlineStr">
        <is>
          <t>40.7684, -80.7772</t>
        </is>
      </c>
    </row>
    <row r="2062" hidden="1">
      <c r="A2062" t="inlineStr">
        <is>
          <t>Coshocton</t>
        </is>
      </c>
      <c r="B2062" t="inlineStr">
        <is>
          <t>OH</t>
        </is>
      </c>
      <c r="C2062" t="n">
        <v>40.3017</v>
      </c>
      <c r="D2062" t="n">
        <v>-81.92010000000001</v>
      </c>
      <c r="E2062" t="inlineStr">
        <is>
          <t>OH-Coshocton</t>
        </is>
      </c>
      <c r="F2062" t="inlineStr">
        <is>
          <t>40.3017, -81.9201</t>
        </is>
      </c>
    </row>
    <row r="2063" hidden="1">
      <c r="A2063" t="inlineStr">
        <is>
          <t>Crawford</t>
        </is>
      </c>
      <c r="B2063" t="inlineStr">
        <is>
          <t>OH</t>
        </is>
      </c>
      <c r="C2063" t="n">
        <v>40.8508</v>
      </c>
      <c r="D2063" t="n">
        <v>-82.9198</v>
      </c>
      <c r="E2063" t="inlineStr">
        <is>
          <t>OH-Crawford</t>
        </is>
      </c>
      <c r="F2063" t="inlineStr">
        <is>
          <t>40.8508, -82.9198</t>
        </is>
      </c>
    </row>
    <row r="2064" hidden="1">
      <c r="A2064" t="inlineStr">
        <is>
          <t>Cuyahoga</t>
        </is>
      </c>
      <c r="B2064" t="inlineStr">
        <is>
          <t>OH</t>
        </is>
      </c>
      <c r="C2064" t="n">
        <v>41.4243</v>
      </c>
      <c r="D2064" t="n">
        <v>-81.65860000000001</v>
      </c>
      <c r="E2064" t="inlineStr">
        <is>
          <t>OH-Cuyahoga</t>
        </is>
      </c>
      <c r="F2064" t="inlineStr">
        <is>
          <t>41.4243, -81.6586</t>
        </is>
      </c>
    </row>
    <row r="2065" hidden="1">
      <c r="A2065" t="inlineStr">
        <is>
          <t>Darke</t>
        </is>
      </c>
      <c r="B2065" t="inlineStr">
        <is>
          <t>OH</t>
        </is>
      </c>
      <c r="C2065" t="n">
        <v>40.1332</v>
      </c>
      <c r="D2065" t="n">
        <v>-84.6193</v>
      </c>
      <c r="E2065" t="inlineStr">
        <is>
          <t>OH-Darke</t>
        </is>
      </c>
      <c r="F2065" t="inlineStr">
        <is>
          <t>40.1332, -84.6193</t>
        </is>
      </c>
    </row>
    <row r="2066" hidden="1">
      <c r="A2066" t="inlineStr">
        <is>
          <t>Defiance</t>
        </is>
      </c>
      <c r="B2066" t="inlineStr">
        <is>
          <t>OH</t>
        </is>
      </c>
      <c r="C2066" t="n">
        <v>41.3239</v>
      </c>
      <c r="D2066" t="n">
        <v>-84.4905</v>
      </c>
      <c r="E2066" t="inlineStr">
        <is>
          <t>OH-Defiance</t>
        </is>
      </c>
      <c r="F2066" t="inlineStr">
        <is>
          <t>41.3239, -84.4905</t>
        </is>
      </c>
    </row>
    <row r="2067" hidden="1">
      <c r="A2067" t="inlineStr">
        <is>
          <t>Delaware</t>
        </is>
      </c>
      <c r="B2067" t="inlineStr">
        <is>
          <t>OH</t>
        </is>
      </c>
      <c r="C2067" t="n">
        <v>40.2784</v>
      </c>
      <c r="D2067" t="n">
        <v>-83.00490000000001</v>
      </c>
      <c r="E2067" t="inlineStr">
        <is>
          <t>OH-Delaware</t>
        </is>
      </c>
      <c r="F2067" t="inlineStr">
        <is>
          <t>40.2784, -83.0049</t>
        </is>
      </c>
    </row>
    <row r="2068" hidden="1">
      <c r="A2068" t="inlineStr">
        <is>
          <t>Erie</t>
        </is>
      </c>
      <c r="B2068" t="inlineStr">
        <is>
          <t>OH</t>
        </is>
      </c>
      <c r="C2068" t="n">
        <v>41.3641</v>
      </c>
      <c r="D2068" t="n">
        <v>-82.6194</v>
      </c>
      <c r="E2068" t="inlineStr">
        <is>
          <t>OH-Erie</t>
        </is>
      </c>
      <c r="F2068" t="inlineStr">
        <is>
          <t>41.3641, -82.6194</t>
        </is>
      </c>
    </row>
    <row r="2069" hidden="1">
      <c r="A2069" t="inlineStr">
        <is>
          <t>Fairfield</t>
        </is>
      </c>
      <c r="B2069" t="inlineStr">
        <is>
          <t>OH</t>
        </is>
      </c>
      <c r="C2069" t="n">
        <v>39.7516</v>
      </c>
      <c r="D2069" t="n">
        <v>-82.6306</v>
      </c>
      <c r="E2069" t="inlineStr">
        <is>
          <t>OH-Fairfield</t>
        </is>
      </c>
      <c r="F2069" t="inlineStr">
        <is>
          <t>39.7516, -82.6306</t>
        </is>
      </c>
    </row>
    <row r="2070" hidden="1">
      <c r="A2070" t="inlineStr">
        <is>
          <t>Fayette</t>
        </is>
      </c>
      <c r="B2070" t="inlineStr">
        <is>
          <t>OH</t>
        </is>
      </c>
      <c r="C2070" t="n">
        <v>39.5599</v>
      </c>
      <c r="D2070" t="n">
        <v>-83.45610000000001</v>
      </c>
      <c r="E2070" t="inlineStr">
        <is>
          <t>OH-Fayette</t>
        </is>
      </c>
      <c r="F2070" t="inlineStr">
        <is>
          <t>39.5599, -83.4561</t>
        </is>
      </c>
    </row>
    <row r="2071" hidden="1">
      <c r="A2071" t="inlineStr">
        <is>
          <t>Franklin</t>
        </is>
      </c>
      <c r="B2071" t="inlineStr">
        <is>
          <t>OH</t>
        </is>
      </c>
      <c r="C2071" t="n">
        <v>39.9695</v>
      </c>
      <c r="D2071" t="n">
        <v>-83.0093</v>
      </c>
      <c r="E2071" t="inlineStr">
        <is>
          <t>OH-Franklin</t>
        </is>
      </c>
      <c r="F2071" t="inlineStr">
        <is>
          <t>39.9695, -83.0093</t>
        </is>
      </c>
    </row>
    <row r="2072" hidden="1">
      <c r="A2072" t="inlineStr">
        <is>
          <t>Fulton</t>
        </is>
      </c>
      <c r="B2072" t="inlineStr">
        <is>
          <t>OH</t>
        </is>
      </c>
      <c r="C2072" t="n">
        <v>41.6018</v>
      </c>
      <c r="D2072" t="n">
        <v>-84.1301</v>
      </c>
      <c r="E2072" t="inlineStr">
        <is>
          <t>OH-Fulton</t>
        </is>
      </c>
      <c r="F2072" t="inlineStr">
        <is>
          <t>41.6018, -84.1301</t>
        </is>
      </c>
    </row>
    <row r="2073" hidden="1">
      <c r="A2073" t="inlineStr">
        <is>
          <t>Gallia</t>
        </is>
      </c>
      <c r="B2073" t="inlineStr">
        <is>
          <t>OH</t>
        </is>
      </c>
      <c r="C2073" t="n">
        <v>38.8247</v>
      </c>
      <c r="D2073" t="n">
        <v>-82.3169</v>
      </c>
      <c r="E2073" t="inlineStr">
        <is>
          <t>OH-Gallia</t>
        </is>
      </c>
      <c r="F2073" t="inlineStr">
        <is>
          <t>38.8247, -82.3169</t>
        </is>
      </c>
    </row>
    <row r="2074" hidden="1">
      <c r="A2074" t="inlineStr">
        <is>
          <t>Geauga</t>
        </is>
      </c>
      <c r="B2074" t="inlineStr">
        <is>
          <t>OH</t>
        </is>
      </c>
      <c r="C2074" t="n">
        <v>41.4996</v>
      </c>
      <c r="D2074" t="n">
        <v>-81.1786</v>
      </c>
      <c r="E2074" t="inlineStr">
        <is>
          <t>OH-Geauga</t>
        </is>
      </c>
      <c r="F2074" t="inlineStr">
        <is>
          <t>41.4996, -81.1786</t>
        </is>
      </c>
    </row>
    <row r="2075" hidden="1">
      <c r="A2075" t="inlineStr">
        <is>
          <t>Greene</t>
        </is>
      </c>
      <c r="B2075" t="inlineStr">
        <is>
          <t>OH</t>
        </is>
      </c>
      <c r="C2075" t="n">
        <v>39.6915</v>
      </c>
      <c r="D2075" t="n">
        <v>-83.8899</v>
      </c>
      <c r="E2075" t="inlineStr">
        <is>
          <t>OH-Greene</t>
        </is>
      </c>
      <c r="F2075" t="inlineStr">
        <is>
          <t>39.6915, -83.8899</t>
        </is>
      </c>
    </row>
    <row r="2076" hidden="1">
      <c r="A2076" t="inlineStr">
        <is>
          <t>Guernsey</t>
        </is>
      </c>
      <c r="B2076" t="inlineStr">
        <is>
          <t>OH</t>
        </is>
      </c>
      <c r="C2076" t="n">
        <v>40.052</v>
      </c>
      <c r="D2076" t="n">
        <v>-81.4943</v>
      </c>
      <c r="E2076" t="inlineStr">
        <is>
          <t>OH-Guernsey</t>
        </is>
      </c>
      <c r="F2076" t="inlineStr">
        <is>
          <t>40.052, -81.4943</t>
        </is>
      </c>
    </row>
    <row r="2077" hidden="1">
      <c r="A2077" t="inlineStr">
        <is>
          <t>Hamilton</t>
        </is>
      </c>
      <c r="B2077" t="inlineStr">
        <is>
          <t>OH</t>
        </is>
      </c>
      <c r="C2077" t="n">
        <v>39.1955</v>
      </c>
      <c r="D2077" t="n">
        <v>-84.5428</v>
      </c>
      <c r="E2077" t="inlineStr">
        <is>
          <t>OH-Hamilton</t>
        </is>
      </c>
      <c r="F2077" t="inlineStr">
        <is>
          <t>39.1955, -84.5428</t>
        </is>
      </c>
    </row>
    <row r="2078" hidden="1">
      <c r="A2078" t="inlineStr">
        <is>
          <t>Hancock</t>
        </is>
      </c>
      <c r="B2078" t="inlineStr">
        <is>
          <t>OH</t>
        </is>
      </c>
      <c r="C2078" t="n">
        <v>41.0019</v>
      </c>
      <c r="D2078" t="n">
        <v>-83.6665</v>
      </c>
      <c r="E2078" t="inlineStr">
        <is>
          <t>OH-Hancock</t>
        </is>
      </c>
      <c r="F2078" t="inlineStr">
        <is>
          <t>41.0019, -83.6665</t>
        </is>
      </c>
    </row>
    <row r="2079" hidden="1">
      <c r="A2079" t="inlineStr">
        <is>
          <t>Hardin</t>
        </is>
      </c>
      <c r="B2079" t="inlineStr">
        <is>
          <t>OH</t>
        </is>
      </c>
      <c r="C2079" t="n">
        <v>40.6616</v>
      </c>
      <c r="D2079" t="n">
        <v>-83.65949999999999</v>
      </c>
      <c r="E2079" t="inlineStr">
        <is>
          <t>OH-Hardin</t>
        </is>
      </c>
      <c r="F2079" t="inlineStr">
        <is>
          <t>40.6616, -83.6595</t>
        </is>
      </c>
    </row>
    <row r="2080" hidden="1">
      <c r="A2080" t="inlineStr">
        <is>
          <t>Harrison</t>
        </is>
      </c>
      <c r="B2080" t="inlineStr">
        <is>
          <t>OH</t>
        </is>
      </c>
      <c r="C2080" t="n">
        <v>40.2938</v>
      </c>
      <c r="D2080" t="n">
        <v>-81.0911</v>
      </c>
      <c r="E2080" t="inlineStr">
        <is>
          <t>OH-Harrison</t>
        </is>
      </c>
      <c r="F2080" t="inlineStr">
        <is>
          <t>40.2938, -81.0911</t>
        </is>
      </c>
    </row>
    <row r="2081" hidden="1">
      <c r="A2081" t="inlineStr">
        <is>
          <t>Henry</t>
        </is>
      </c>
      <c r="B2081" t="inlineStr">
        <is>
          <t>OH</t>
        </is>
      </c>
      <c r="C2081" t="n">
        <v>41.3339</v>
      </c>
      <c r="D2081" t="n">
        <v>-84.0682</v>
      </c>
      <c r="E2081" t="inlineStr">
        <is>
          <t>OH-Henry</t>
        </is>
      </c>
      <c r="F2081" t="inlineStr">
        <is>
          <t>41.3339, -84.0682</t>
        </is>
      </c>
    </row>
    <row r="2082" hidden="1">
      <c r="A2082" t="inlineStr">
        <is>
          <t>Highland</t>
        </is>
      </c>
      <c r="B2082" t="inlineStr">
        <is>
          <t>OH</t>
        </is>
      </c>
      <c r="C2082" t="n">
        <v>39.1847</v>
      </c>
      <c r="D2082" t="n">
        <v>-83.601</v>
      </c>
      <c r="E2082" t="inlineStr">
        <is>
          <t>OH-Highland</t>
        </is>
      </c>
      <c r="F2082" t="inlineStr">
        <is>
          <t>39.1847, -83.601</t>
        </is>
      </c>
    </row>
    <row r="2083" hidden="1">
      <c r="A2083" t="inlineStr">
        <is>
          <t>Hocking</t>
        </is>
      </c>
      <c r="B2083" t="inlineStr">
        <is>
          <t>OH</t>
        </is>
      </c>
      <c r="C2083" t="n">
        <v>39.4971</v>
      </c>
      <c r="D2083" t="n">
        <v>-82.47929999999999</v>
      </c>
      <c r="E2083" t="inlineStr">
        <is>
          <t>OH-Hocking</t>
        </is>
      </c>
      <c r="F2083" t="inlineStr">
        <is>
          <t>39.4971, -82.4793</t>
        </is>
      </c>
    </row>
    <row r="2084" hidden="1">
      <c r="A2084" t="inlineStr">
        <is>
          <t>Holmes</t>
        </is>
      </c>
      <c r="B2084" t="inlineStr">
        <is>
          <t>OH</t>
        </is>
      </c>
      <c r="C2084" t="n">
        <v>40.5612</v>
      </c>
      <c r="D2084" t="n">
        <v>-81.9293</v>
      </c>
      <c r="E2084" t="inlineStr">
        <is>
          <t>OH-Holmes</t>
        </is>
      </c>
      <c r="F2084" t="inlineStr">
        <is>
          <t>40.5612, -81.9293</t>
        </is>
      </c>
    </row>
    <row r="2085" hidden="1">
      <c r="A2085" t="inlineStr">
        <is>
          <t>Huron</t>
        </is>
      </c>
      <c r="B2085" t="inlineStr">
        <is>
          <t>OH</t>
        </is>
      </c>
      <c r="C2085" t="n">
        <v>41.1463</v>
      </c>
      <c r="D2085" t="n">
        <v>-82.598</v>
      </c>
      <c r="E2085" t="inlineStr">
        <is>
          <t>OH-Huron</t>
        </is>
      </c>
      <c r="F2085" t="inlineStr">
        <is>
          <t>41.1463, -82.598</t>
        </is>
      </c>
    </row>
    <row r="2086" hidden="1">
      <c r="A2086" t="inlineStr">
        <is>
          <t>Jackson</t>
        </is>
      </c>
      <c r="B2086" t="inlineStr">
        <is>
          <t>OH</t>
        </is>
      </c>
      <c r="C2086" t="n">
        <v>39.0197</v>
      </c>
      <c r="D2086" t="n">
        <v>-82.61839999999999</v>
      </c>
      <c r="E2086" t="inlineStr">
        <is>
          <t>OH-Jackson</t>
        </is>
      </c>
      <c r="F2086" t="inlineStr">
        <is>
          <t>39.0197, -82.6184</t>
        </is>
      </c>
    </row>
    <row r="2087" hidden="1">
      <c r="A2087" t="inlineStr">
        <is>
          <t>Jefferson</t>
        </is>
      </c>
      <c r="B2087" t="inlineStr">
        <is>
          <t>OH</t>
        </is>
      </c>
      <c r="C2087" t="n">
        <v>40.385</v>
      </c>
      <c r="D2087" t="n">
        <v>-80.761</v>
      </c>
      <c r="E2087" t="inlineStr">
        <is>
          <t>OH-Jefferson</t>
        </is>
      </c>
      <c r="F2087" t="inlineStr">
        <is>
          <t>40.385, -80.761</t>
        </is>
      </c>
    </row>
    <row r="2088" hidden="1">
      <c r="A2088" t="inlineStr">
        <is>
          <t>Knox</t>
        </is>
      </c>
      <c r="B2088" t="inlineStr">
        <is>
          <t>OH</t>
        </is>
      </c>
      <c r="C2088" t="n">
        <v>40.3988</v>
      </c>
      <c r="D2088" t="n">
        <v>-82.42149999999999</v>
      </c>
      <c r="E2088" t="inlineStr">
        <is>
          <t>OH-Knox</t>
        </is>
      </c>
      <c r="F2088" t="inlineStr">
        <is>
          <t>40.3988, -82.4215</t>
        </is>
      </c>
    </row>
    <row r="2089" hidden="1">
      <c r="A2089" t="inlineStr">
        <is>
          <t>Lake</t>
        </is>
      </c>
      <c r="B2089" t="inlineStr">
        <is>
          <t>OH</t>
        </is>
      </c>
      <c r="C2089" t="n">
        <v>41.6963</v>
      </c>
      <c r="D2089" t="n">
        <v>-81.2372</v>
      </c>
      <c r="E2089" t="inlineStr">
        <is>
          <t>OH-Lake</t>
        </is>
      </c>
      <c r="F2089" t="inlineStr">
        <is>
          <t>41.6963, -81.2372</t>
        </is>
      </c>
    </row>
    <row r="2090" hidden="1">
      <c r="A2090" t="inlineStr">
        <is>
          <t>Lawrence</t>
        </is>
      </c>
      <c r="B2090" t="inlineStr">
        <is>
          <t>OH</t>
        </is>
      </c>
      <c r="C2090" t="n">
        <v>38.5984</v>
      </c>
      <c r="D2090" t="n">
        <v>-82.5368</v>
      </c>
      <c r="E2090" t="inlineStr">
        <is>
          <t>OH-Lawrence</t>
        </is>
      </c>
      <c r="F2090" t="inlineStr">
        <is>
          <t>38.5984, -82.5368</t>
        </is>
      </c>
    </row>
    <row r="2091" hidden="1">
      <c r="A2091" t="inlineStr">
        <is>
          <t>Licking</t>
        </is>
      </c>
      <c r="B2091" t="inlineStr">
        <is>
          <t>OH</t>
        </is>
      </c>
      <c r="C2091" t="n">
        <v>40.0916</v>
      </c>
      <c r="D2091" t="n">
        <v>-82.48309999999999</v>
      </c>
      <c r="E2091" t="inlineStr">
        <is>
          <t>OH-Licking</t>
        </is>
      </c>
      <c r="F2091" t="inlineStr">
        <is>
          <t>40.0916, -82.4831</t>
        </is>
      </c>
    </row>
    <row r="2092" hidden="1">
      <c r="A2092" t="inlineStr">
        <is>
          <t>Logan</t>
        </is>
      </c>
      <c r="B2092" t="inlineStr">
        <is>
          <t>OH</t>
        </is>
      </c>
      <c r="C2092" t="n">
        <v>40.3885</v>
      </c>
      <c r="D2092" t="n">
        <v>-83.7658</v>
      </c>
      <c r="E2092" t="inlineStr">
        <is>
          <t>OH-Logan</t>
        </is>
      </c>
      <c r="F2092" t="inlineStr">
        <is>
          <t>40.3885, -83.7658</t>
        </is>
      </c>
    </row>
    <row r="2093" hidden="1">
      <c r="A2093" t="inlineStr">
        <is>
          <t>Lorain</t>
        </is>
      </c>
      <c r="B2093" t="inlineStr">
        <is>
          <t>OH</t>
        </is>
      </c>
      <c r="C2093" t="n">
        <v>41.2956</v>
      </c>
      <c r="D2093" t="n">
        <v>-82.151</v>
      </c>
      <c r="E2093" t="inlineStr">
        <is>
          <t>OH-Lorain</t>
        </is>
      </c>
      <c r="F2093" t="inlineStr">
        <is>
          <t>41.2956, -82.151</t>
        </is>
      </c>
    </row>
    <row r="2094" hidden="1">
      <c r="A2094" t="inlineStr">
        <is>
          <t>Lucas</t>
        </is>
      </c>
      <c r="B2094" t="inlineStr">
        <is>
          <t>OH</t>
        </is>
      </c>
      <c r="C2094" t="n">
        <v>41.6197</v>
      </c>
      <c r="D2094" t="n">
        <v>-83.6589</v>
      </c>
      <c r="E2094" t="inlineStr">
        <is>
          <t>OH-Lucas</t>
        </is>
      </c>
      <c r="F2094" t="inlineStr">
        <is>
          <t>41.6197, -83.6589</t>
        </is>
      </c>
    </row>
    <row r="2095" hidden="1">
      <c r="A2095" t="inlineStr">
        <is>
          <t>Madison</t>
        </is>
      </c>
      <c r="B2095" t="inlineStr">
        <is>
          <t>OH</t>
        </is>
      </c>
      <c r="C2095" t="n">
        <v>39.8942</v>
      </c>
      <c r="D2095" t="n">
        <v>-83.4004</v>
      </c>
      <c r="E2095" t="inlineStr">
        <is>
          <t>OH-Madison</t>
        </is>
      </c>
      <c r="F2095" t="inlineStr">
        <is>
          <t>39.8942, -83.4004</t>
        </is>
      </c>
    </row>
    <row r="2096" hidden="1">
      <c r="A2096" t="inlineStr">
        <is>
          <t>Mahoning</t>
        </is>
      </c>
      <c r="B2096" t="inlineStr">
        <is>
          <t>OH</t>
        </is>
      </c>
      <c r="C2096" t="n">
        <v>41.0146</v>
      </c>
      <c r="D2096" t="n">
        <v>-80.77630000000001</v>
      </c>
      <c r="E2096" t="inlineStr">
        <is>
          <t>OH-Mahoning</t>
        </is>
      </c>
      <c r="F2096" t="inlineStr">
        <is>
          <t>41.0146, -80.7763</t>
        </is>
      </c>
    </row>
    <row r="2097" hidden="1">
      <c r="A2097" t="inlineStr">
        <is>
          <t>Marion</t>
        </is>
      </c>
      <c r="B2097" t="inlineStr">
        <is>
          <t>OH</t>
        </is>
      </c>
      <c r="C2097" t="n">
        <v>40.5872</v>
      </c>
      <c r="D2097" t="n">
        <v>-83.1609</v>
      </c>
      <c r="E2097" t="inlineStr">
        <is>
          <t>OH-Marion</t>
        </is>
      </c>
      <c r="F2097" t="inlineStr">
        <is>
          <t>40.5872, -83.1609</t>
        </is>
      </c>
    </row>
    <row r="2098" hidden="1">
      <c r="A2098" t="inlineStr">
        <is>
          <t>Medina</t>
        </is>
      </c>
      <c r="B2098" t="inlineStr">
        <is>
          <t>OH</t>
        </is>
      </c>
      <c r="C2098" t="n">
        <v>41.1176</v>
      </c>
      <c r="D2098" t="n">
        <v>-81.8997</v>
      </c>
      <c r="E2098" t="inlineStr">
        <is>
          <t>OH-Medina</t>
        </is>
      </c>
      <c r="F2098" t="inlineStr">
        <is>
          <t>41.1176, -81.8997</t>
        </is>
      </c>
    </row>
    <row r="2099" hidden="1">
      <c r="A2099" t="inlineStr">
        <is>
          <t>Meigs</t>
        </is>
      </c>
      <c r="B2099" t="inlineStr">
        <is>
          <t>OH</t>
        </is>
      </c>
      <c r="C2099" t="n">
        <v>39.0822</v>
      </c>
      <c r="D2099" t="n">
        <v>-82.02290000000001</v>
      </c>
      <c r="E2099" t="inlineStr">
        <is>
          <t>OH-Meigs</t>
        </is>
      </c>
      <c r="F2099" t="inlineStr">
        <is>
          <t>39.0822, -82.0229</t>
        </is>
      </c>
    </row>
    <row r="2100" hidden="1">
      <c r="A2100" t="inlineStr">
        <is>
          <t>Mercer</t>
        </is>
      </c>
      <c r="B2100" t="inlineStr">
        <is>
          <t>OH</t>
        </is>
      </c>
      <c r="C2100" t="n">
        <v>40.54</v>
      </c>
      <c r="D2100" t="n">
        <v>-84.6294</v>
      </c>
      <c r="E2100" t="inlineStr">
        <is>
          <t>OH-Mercer</t>
        </is>
      </c>
      <c r="F2100" t="inlineStr">
        <is>
          <t>40.54, -84.6294</t>
        </is>
      </c>
    </row>
    <row r="2101" hidden="1">
      <c r="A2101" t="inlineStr">
        <is>
          <t>Miami</t>
        </is>
      </c>
      <c r="B2101" t="inlineStr">
        <is>
          <t>OH</t>
        </is>
      </c>
      <c r="C2101" t="n">
        <v>40.0535</v>
      </c>
      <c r="D2101" t="n">
        <v>-84.22880000000001</v>
      </c>
      <c r="E2101" t="inlineStr">
        <is>
          <t>OH-Miami</t>
        </is>
      </c>
      <c r="F2101" t="inlineStr">
        <is>
          <t>40.0535, -84.2288</t>
        </is>
      </c>
    </row>
    <row r="2102" hidden="1">
      <c r="A2102" t="inlineStr">
        <is>
          <t>Monroe</t>
        </is>
      </c>
      <c r="B2102" t="inlineStr">
        <is>
          <t>OH</t>
        </is>
      </c>
      <c r="C2102" t="n">
        <v>39.7274</v>
      </c>
      <c r="D2102" t="n">
        <v>-81.0829</v>
      </c>
      <c r="E2102" t="inlineStr">
        <is>
          <t>OH-Monroe</t>
        </is>
      </c>
      <c r="F2102" t="inlineStr">
        <is>
          <t>39.7274, -81.0829</t>
        </is>
      </c>
    </row>
    <row r="2103" hidden="1">
      <c r="A2103" t="inlineStr">
        <is>
          <t>Montgomery</t>
        </is>
      </c>
      <c r="B2103" t="inlineStr">
        <is>
          <t>OH</t>
        </is>
      </c>
      <c r="C2103" t="n">
        <v>39.7547</v>
      </c>
      <c r="D2103" t="n">
        <v>-84.2907</v>
      </c>
      <c r="E2103" t="inlineStr">
        <is>
          <t>OH-Montgomery</t>
        </is>
      </c>
      <c r="F2103" t="inlineStr">
        <is>
          <t>39.7547, -84.2907</t>
        </is>
      </c>
    </row>
    <row r="2104" hidden="1">
      <c r="A2104" t="inlineStr">
        <is>
          <t>Morgan</t>
        </is>
      </c>
      <c r="B2104" t="inlineStr">
        <is>
          <t>OH</t>
        </is>
      </c>
      <c r="C2104" t="n">
        <v>39.6204</v>
      </c>
      <c r="D2104" t="n">
        <v>-81.8527</v>
      </c>
      <c r="E2104" t="inlineStr">
        <is>
          <t>OH-Morgan</t>
        </is>
      </c>
      <c r="F2104" t="inlineStr">
        <is>
          <t>39.6204, -81.8527</t>
        </is>
      </c>
    </row>
    <row r="2105" hidden="1">
      <c r="A2105" t="inlineStr">
        <is>
          <t>Morrow</t>
        </is>
      </c>
      <c r="B2105" t="inlineStr">
        <is>
          <t>OH</t>
        </is>
      </c>
      <c r="C2105" t="n">
        <v>40.5241</v>
      </c>
      <c r="D2105" t="n">
        <v>-82.7941</v>
      </c>
      <c r="E2105" t="inlineStr">
        <is>
          <t>OH-Morrow</t>
        </is>
      </c>
      <c r="F2105" t="inlineStr">
        <is>
          <t>40.5241, -82.7941</t>
        </is>
      </c>
    </row>
    <row r="2106" hidden="1">
      <c r="A2106" t="inlineStr">
        <is>
          <t>Muskingum</t>
        </is>
      </c>
      <c r="B2106" t="inlineStr">
        <is>
          <t>OH</t>
        </is>
      </c>
      <c r="C2106" t="n">
        <v>39.9654</v>
      </c>
      <c r="D2106" t="n">
        <v>-81.9444</v>
      </c>
      <c r="E2106" t="inlineStr">
        <is>
          <t>OH-Muskingum</t>
        </is>
      </c>
      <c r="F2106" t="inlineStr">
        <is>
          <t>39.9654, -81.9444</t>
        </is>
      </c>
    </row>
    <row r="2107" hidden="1">
      <c r="A2107" t="inlineStr">
        <is>
          <t>Noble</t>
        </is>
      </c>
      <c r="B2107" t="inlineStr">
        <is>
          <t>OH</t>
        </is>
      </c>
      <c r="C2107" t="n">
        <v>39.766</v>
      </c>
      <c r="D2107" t="n">
        <v>-81.4555</v>
      </c>
      <c r="E2107" t="inlineStr">
        <is>
          <t>OH-Noble</t>
        </is>
      </c>
      <c r="F2107" t="inlineStr">
        <is>
          <t>39.766, -81.4555</t>
        </is>
      </c>
    </row>
    <row r="2108" hidden="1">
      <c r="A2108" t="inlineStr">
        <is>
          <t>Ottawa</t>
        </is>
      </c>
      <c r="B2108" t="inlineStr">
        <is>
          <t>OH</t>
        </is>
      </c>
      <c r="C2108" t="n">
        <v>41.5379</v>
      </c>
      <c r="D2108" t="n">
        <v>-83.1435</v>
      </c>
      <c r="E2108" t="inlineStr">
        <is>
          <t>OH-Ottawa</t>
        </is>
      </c>
      <c r="F2108" t="inlineStr">
        <is>
          <t>41.5379, -83.1435</t>
        </is>
      </c>
    </row>
    <row r="2109" hidden="1">
      <c r="A2109" t="inlineStr">
        <is>
          <t>Paulding</t>
        </is>
      </c>
      <c r="B2109" t="inlineStr">
        <is>
          <t>OH</t>
        </is>
      </c>
      <c r="C2109" t="n">
        <v>41.1166</v>
      </c>
      <c r="D2109" t="n">
        <v>-84.5802</v>
      </c>
      <c r="E2109" t="inlineStr">
        <is>
          <t>OH-Paulding</t>
        </is>
      </c>
      <c r="F2109" t="inlineStr">
        <is>
          <t>41.1166, -84.5802</t>
        </is>
      </c>
    </row>
    <row r="2110" hidden="1">
      <c r="A2110" t="inlineStr">
        <is>
          <t>Perry</t>
        </is>
      </c>
      <c r="B2110" t="inlineStr">
        <is>
          <t>OH</t>
        </is>
      </c>
      <c r="C2110" t="n">
        <v>39.7371</v>
      </c>
      <c r="D2110" t="n">
        <v>-82.23609999999999</v>
      </c>
      <c r="E2110" t="inlineStr">
        <is>
          <t>OH-Perry</t>
        </is>
      </c>
      <c r="F2110" t="inlineStr">
        <is>
          <t>39.7371, -82.2361</t>
        </is>
      </c>
    </row>
    <row r="2111" hidden="1">
      <c r="A2111" t="inlineStr">
        <is>
          <t>Pickaway</t>
        </is>
      </c>
      <c r="B2111" t="inlineStr">
        <is>
          <t>OH</t>
        </is>
      </c>
      <c r="C2111" t="n">
        <v>39.6419</v>
      </c>
      <c r="D2111" t="n">
        <v>-83.0244</v>
      </c>
      <c r="E2111" t="inlineStr">
        <is>
          <t>OH-Pickaway</t>
        </is>
      </c>
      <c r="F2111" t="inlineStr">
        <is>
          <t>39.6419, -83.0244</t>
        </is>
      </c>
    </row>
    <row r="2112" hidden="1">
      <c r="A2112" t="inlineStr">
        <is>
          <t>Pike</t>
        </is>
      </c>
      <c r="B2112" t="inlineStr">
        <is>
          <t>OH</t>
        </is>
      </c>
      <c r="C2112" t="n">
        <v>39.0773</v>
      </c>
      <c r="D2112" t="n">
        <v>-83.0668</v>
      </c>
      <c r="E2112" t="inlineStr">
        <is>
          <t>OH-Pike</t>
        </is>
      </c>
      <c r="F2112" t="inlineStr">
        <is>
          <t>39.0773, -83.0668</t>
        </is>
      </c>
    </row>
    <row r="2113" hidden="1">
      <c r="A2113" t="inlineStr">
        <is>
          <t>Portage</t>
        </is>
      </c>
      <c r="B2113" t="inlineStr">
        <is>
          <t>OH</t>
        </is>
      </c>
      <c r="C2113" t="n">
        <v>41.1677</v>
      </c>
      <c r="D2113" t="n">
        <v>-81.1974</v>
      </c>
      <c r="E2113" t="inlineStr">
        <is>
          <t>OH-Portage</t>
        </is>
      </c>
      <c r="F2113" t="inlineStr">
        <is>
          <t>41.1677, -81.1974</t>
        </is>
      </c>
    </row>
    <row r="2114" hidden="1">
      <c r="A2114" t="inlineStr">
        <is>
          <t>Preble</t>
        </is>
      </c>
      <c r="B2114" t="inlineStr">
        <is>
          <t>OH</t>
        </is>
      </c>
      <c r="C2114" t="n">
        <v>39.7415</v>
      </c>
      <c r="D2114" t="n">
        <v>-84.648</v>
      </c>
      <c r="E2114" t="inlineStr">
        <is>
          <t>OH-Preble</t>
        </is>
      </c>
      <c r="F2114" t="inlineStr">
        <is>
          <t>39.7415, -84.648</t>
        </is>
      </c>
    </row>
    <row r="2115" hidden="1">
      <c r="A2115" t="inlineStr">
        <is>
          <t>Putnam</t>
        </is>
      </c>
      <c r="B2115" t="inlineStr">
        <is>
          <t>OH</t>
        </is>
      </c>
      <c r="C2115" t="n">
        <v>41.0221</v>
      </c>
      <c r="D2115" t="n">
        <v>-84.1317</v>
      </c>
      <c r="E2115" t="inlineStr">
        <is>
          <t>OH-Putnam</t>
        </is>
      </c>
      <c r="F2115" t="inlineStr">
        <is>
          <t>41.0221, -84.1317</t>
        </is>
      </c>
    </row>
    <row r="2116" hidden="1">
      <c r="A2116" t="inlineStr">
        <is>
          <t>Richland</t>
        </is>
      </c>
      <c r="B2116" t="inlineStr">
        <is>
          <t>OH</t>
        </is>
      </c>
      <c r="C2116" t="n">
        <v>40.7747</v>
      </c>
      <c r="D2116" t="n">
        <v>-82.5365</v>
      </c>
      <c r="E2116" t="inlineStr">
        <is>
          <t>OH-Richland</t>
        </is>
      </c>
      <c r="F2116" t="inlineStr">
        <is>
          <t>40.7747, -82.5365</t>
        </is>
      </c>
    </row>
    <row r="2117" hidden="1">
      <c r="A2117" t="inlineStr">
        <is>
          <t>Ross</t>
        </is>
      </c>
      <c r="B2117" t="inlineStr">
        <is>
          <t>OH</t>
        </is>
      </c>
      <c r="C2117" t="n">
        <v>39.3376</v>
      </c>
      <c r="D2117" t="n">
        <v>-83.057</v>
      </c>
      <c r="E2117" t="inlineStr">
        <is>
          <t>OH-Ross</t>
        </is>
      </c>
      <c r="F2117" t="inlineStr">
        <is>
          <t>39.3376, -83.057</t>
        </is>
      </c>
    </row>
    <row r="2118" hidden="1">
      <c r="A2118" t="inlineStr">
        <is>
          <t>Sandusky</t>
        </is>
      </c>
      <c r="B2118" t="inlineStr">
        <is>
          <t>OH</t>
        </is>
      </c>
      <c r="C2118" t="n">
        <v>41.3562</v>
      </c>
      <c r="D2118" t="n">
        <v>-83.1464</v>
      </c>
      <c r="E2118" t="inlineStr">
        <is>
          <t>OH-Sandusky</t>
        </is>
      </c>
      <c r="F2118" t="inlineStr">
        <is>
          <t>41.3562, -83.1464</t>
        </is>
      </c>
    </row>
    <row r="2119" hidden="1">
      <c r="A2119" t="inlineStr">
        <is>
          <t>Scioto</t>
        </is>
      </c>
      <c r="B2119" t="inlineStr">
        <is>
          <t>OH</t>
        </is>
      </c>
      <c r="C2119" t="n">
        <v>38.8039</v>
      </c>
      <c r="D2119" t="n">
        <v>-82.99290000000001</v>
      </c>
      <c r="E2119" t="inlineStr">
        <is>
          <t>OH-Scioto</t>
        </is>
      </c>
      <c r="F2119" t="inlineStr">
        <is>
          <t>38.8039, -82.9929</t>
        </is>
      </c>
    </row>
    <row r="2120" hidden="1">
      <c r="A2120" t="inlineStr">
        <is>
          <t>Seneca</t>
        </is>
      </c>
      <c r="B2120" t="inlineStr">
        <is>
          <t>OH</t>
        </is>
      </c>
      <c r="C2120" t="n">
        <v>41.1239</v>
      </c>
      <c r="D2120" t="n">
        <v>-83.1277</v>
      </c>
      <c r="E2120" t="inlineStr">
        <is>
          <t>OH-Seneca</t>
        </is>
      </c>
      <c r="F2120" t="inlineStr">
        <is>
          <t>41.1239, -83.1277</t>
        </is>
      </c>
    </row>
    <row r="2121" hidden="1">
      <c r="A2121" t="inlineStr">
        <is>
          <t>Shelby</t>
        </is>
      </c>
      <c r="B2121" t="inlineStr">
        <is>
          <t>OH</t>
        </is>
      </c>
      <c r="C2121" t="n">
        <v>40.3316</v>
      </c>
      <c r="D2121" t="n">
        <v>-84.20480000000001</v>
      </c>
      <c r="E2121" t="inlineStr">
        <is>
          <t>OH-Shelby</t>
        </is>
      </c>
      <c r="F2121" t="inlineStr">
        <is>
          <t>40.3316, -84.2048</t>
        </is>
      </c>
    </row>
    <row r="2122" hidden="1">
      <c r="A2122" t="inlineStr">
        <is>
          <t>Stark</t>
        </is>
      </c>
      <c r="B2122" t="inlineStr">
        <is>
          <t>OH</t>
        </is>
      </c>
      <c r="C2122" t="n">
        <v>40.8139</v>
      </c>
      <c r="D2122" t="n">
        <v>-81.3656</v>
      </c>
      <c r="E2122" t="inlineStr">
        <is>
          <t>OH-Stark</t>
        </is>
      </c>
      <c r="F2122" t="inlineStr">
        <is>
          <t>40.8139, -81.3656</t>
        </is>
      </c>
    </row>
    <row r="2123" hidden="1">
      <c r="A2123" t="inlineStr">
        <is>
          <t>Summit</t>
        </is>
      </c>
      <c r="B2123" t="inlineStr">
        <is>
          <t>OH</t>
        </is>
      </c>
      <c r="C2123" t="n">
        <v>41.126</v>
      </c>
      <c r="D2123" t="n">
        <v>-81.5322</v>
      </c>
      <c r="E2123" t="inlineStr">
        <is>
          <t>OH-Summit</t>
        </is>
      </c>
      <c r="F2123" t="inlineStr">
        <is>
          <t>41.126, -81.5322</t>
        </is>
      </c>
    </row>
    <row r="2124" hidden="1">
      <c r="A2124" t="inlineStr">
        <is>
          <t>Trumbull</t>
        </is>
      </c>
      <c r="B2124" t="inlineStr">
        <is>
          <t>OH</t>
        </is>
      </c>
      <c r="C2124" t="n">
        <v>41.317</v>
      </c>
      <c r="D2124" t="n">
        <v>-80.76130000000001</v>
      </c>
      <c r="E2124" t="inlineStr">
        <is>
          <t>OH-Trumbull</t>
        </is>
      </c>
      <c r="F2124" t="inlineStr">
        <is>
          <t>41.317, -80.7613</t>
        </is>
      </c>
    </row>
    <row r="2125" hidden="1">
      <c r="A2125" t="inlineStr">
        <is>
          <t>Tuscarawas</t>
        </is>
      </c>
      <c r="B2125" t="inlineStr">
        <is>
          <t>OH</t>
        </is>
      </c>
      <c r="C2125" t="n">
        <v>40.4409</v>
      </c>
      <c r="D2125" t="n">
        <v>-81.47369999999999</v>
      </c>
      <c r="E2125" t="inlineStr">
        <is>
          <t>OH-Tuscarawas</t>
        </is>
      </c>
      <c r="F2125" t="inlineStr">
        <is>
          <t>40.4409, -81.4737</t>
        </is>
      </c>
    </row>
    <row r="2126" hidden="1">
      <c r="A2126" t="inlineStr">
        <is>
          <t>Union</t>
        </is>
      </c>
      <c r="B2126" t="inlineStr">
        <is>
          <t>OH</t>
        </is>
      </c>
      <c r="C2126" t="n">
        <v>40.2994</v>
      </c>
      <c r="D2126" t="n">
        <v>-83.3716</v>
      </c>
      <c r="E2126" t="inlineStr">
        <is>
          <t>OH-Union</t>
        </is>
      </c>
      <c r="F2126" t="inlineStr">
        <is>
          <t>40.2994, -83.3716</t>
        </is>
      </c>
    </row>
    <row r="2127" hidden="1">
      <c r="A2127" t="inlineStr">
        <is>
          <t>Van Wert</t>
        </is>
      </c>
      <c r="B2127" t="inlineStr">
        <is>
          <t>OH</t>
        </is>
      </c>
      <c r="C2127" t="n">
        <v>40.8554</v>
      </c>
      <c r="D2127" t="n">
        <v>-84.5861</v>
      </c>
      <c r="E2127" t="inlineStr">
        <is>
          <t>OH-Van Wert</t>
        </is>
      </c>
      <c r="F2127" t="inlineStr">
        <is>
          <t>40.8554, -84.5861</t>
        </is>
      </c>
    </row>
    <row r="2128" hidden="1">
      <c r="A2128" t="inlineStr">
        <is>
          <t>Vinton</t>
        </is>
      </c>
      <c r="B2128" t="inlineStr">
        <is>
          <t>OH</t>
        </is>
      </c>
      <c r="C2128" t="n">
        <v>39.251</v>
      </c>
      <c r="D2128" t="n">
        <v>-82.4853</v>
      </c>
      <c r="E2128" t="inlineStr">
        <is>
          <t>OH-Vinton</t>
        </is>
      </c>
      <c r="F2128" t="inlineStr">
        <is>
          <t>39.251, -82.4853</t>
        </is>
      </c>
    </row>
    <row r="2129" hidden="1">
      <c r="A2129" t="inlineStr">
        <is>
          <t>Warren</t>
        </is>
      </c>
      <c r="B2129" t="inlineStr">
        <is>
          <t>OH</t>
        </is>
      </c>
      <c r="C2129" t="n">
        <v>39.4277</v>
      </c>
      <c r="D2129" t="n">
        <v>-84.16679999999999</v>
      </c>
      <c r="E2129" t="inlineStr">
        <is>
          <t>OH-Warren</t>
        </is>
      </c>
      <c r="F2129" t="inlineStr">
        <is>
          <t>39.4277, -84.1668</t>
        </is>
      </c>
    </row>
    <row r="2130" hidden="1">
      <c r="A2130" t="inlineStr">
        <is>
          <t>Washington</t>
        </is>
      </c>
      <c r="B2130" t="inlineStr">
        <is>
          <t>OH</t>
        </is>
      </c>
      <c r="C2130" t="n">
        <v>39.4553</v>
      </c>
      <c r="D2130" t="n">
        <v>-81.4953</v>
      </c>
      <c r="E2130" t="inlineStr">
        <is>
          <t>OH-Washington</t>
        </is>
      </c>
      <c r="F2130" t="inlineStr">
        <is>
          <t>39.4553, -81.4953</t>
        </is>
      </c>
    </row>
    <row r="2131" hidden="1">
      <c r="A2131" t="inlineStr">
        <is>
          <t>Wayne</t>
        </is>
      </c>
      <c r="B2131" t="inlineStr">
        <is>
          <t>OH</t>
        </is>
      </c>
      <c r="C2131" t="n">
        <v>40.8289</v>
      </c>
      <c r="D2131" t="n">
        <v>-81.88800000000001</v>
      </c>
      <c r="E2131" t="inlineStr">
        <is>
          <t>OH-Wayne</t>
        </is>
      </c>
      <c r="F2131" t="inlineStr">
        <is>
          <t>40.8289, -81.888</t>
        </is>
      </c>
    </row>
    <row r="2132" hidden="1">
      <c r="A2132" t="inlineStr">
        <is>
          <t>Williams</t>
        </is>
      </c>
      <c r="B2132" t="inlineStr">
        <is>
          <t>OH</t>
        </is>
      </c>
      <c r="C2132" t="n">
        <v>41.5603</v>
      </c>
      <c r="D2132" t="n">
        <v>-84.5881</v>
      </c>
      <c r="E2132" t="inlineStr">
        <is>
          <t>OH-Williams</t>
        </is>
      </c>
      <c r="F2132" t="inlineStr">
        <is>
          <t>41.5603, -84.5881</t>
        </is>
      </c>
    </row>
    <row r="2133" hidden="1">
      <c r="A2133" t="inlineStr">
        <is>
          <t>Wood</t>
        </is>
      </c>
      <c r="B2133" t="inlineStr">
        <is>
          <t>OH</t>
        </is>
      </c>
      <c r="C2133" t="n">
        <v>41.3617</v>
      </c>
      <c r="D2133" t="n">
        <v>-83.623</v>
      </c>
      <c r="E2133" t="inlineStr">
        <is>
          <t>OH-Wood</t>
        </is>
      </c>
      <c r="F2133" t="inlineStr">
        <is>
          <t>41.3617, -83.623</t>
        </is>
      </c>
    </row>
    <row r="2134" hidden="1">
      <c r="A2134" t="inlineStr">
        <is>
          <t>Wyandot</t>
        </is>
      </c>
      <c r="B2134" t="inlineStr">
        <is>
          <t>OH</t>
        </is>
      </c>
      <c r="C2134" t="n">
        <v>40.8424</v>
      </c>
      <c r="D2134" t="n">
        <v>-83.3044</v>
      </c>
      <c r="E2134" t="inlineStr">
        <is>
          <t>OH-Wyandot</t>
        </is>
      </c>
      <c r="F2134" t="inlineStr">
        <is>
          <t>40.8424, -83.3044</t>
        </is>
      </c>
    </row>
    <row r="2135" hidden="1">
      <c r="A2135" t="inlineStr">
        <is>
          <t>Adair</t>
        </is>
      </c>
      <c r="B2135" t="inlineStr">
        <is>
          <t>OK</t>
        </is>
      </c>
      <c r="C2135" t="n">
        <v>35.8839</v>
      </c>
      <c r="D2135" t="n">
        <v>-94.6587</v>
      </c>
      <c r="E2135" t="inlineStr">
        <is>
          <t>OK-Adair</t>
        </is>
      </c>
      <c r="F2135" t="inlineStr">
        <is>
          <t>35.8839, -94.6587</t>
        </is>
      </c>
    </row>
    <row r="2136" hidden="1">
      <c r="A2136" t="inlineStr">
        <is>
          <t>Alfalfa</t>
        </is>
      </c>
      <c r="B2136" t="inlineStr">
        <is>
          <t>OK</t>
        </is>
      </c>
      <c r="C2136" t="n">
        <v>36.731</v>
      </c>
      <c r="D2136" t="n">
        <v>-98.324</v>
      </c>
      <c r="E2136" t="inlineStr">
        <is>
          <t>OK-Alfalfa</t>
        </is>
      </c>
      <c r="F2136" t="inlineStr">
        <is>
          <t>36.731, -98.324</t>
        </is>
      </c>
    </row>
    <row r="2137" hidden="1">
      <c r="A2137" t="inlineStr">
        <is>
          <t>Atoka</t>
        </is>
      </c>
      <c r="B2137" t="inlineStr">
        <is>
          <t>OK</t>
        </is>
      </c>
      <c r="C2137" t="n">
        <v>34.3737</v>
      </c>
      <c r="D2137" t="n">
        <v>-96.0378</v>
      </c>
      <c r="E2137" t="inlineStr">
        <is>
          <t>OK-Atoka</t>
        </is>
      </c>
      <c r="F2137" t="inlineStr">
        <is>
          <t>34.3737, -96.0378</t>
        </is>
      </c>
    </row>
    <row r="2138" hidden="1">
      <c r="A2138" t="inlineStr">
        <is>
          <t>Beaver</t>
        </is>
      </c>
      <c r="B2138" t="inlineStr">
        <is>
          <t>OK</t>
        </is>
      </c>
      <c r="C2138" t="n">
        <v>36.7497</v>
      </c>
      <c r="D2138" t="n">
        <v>-100.4768</v>
      </c>
      <c r="E2138" t="inlineStr">
        <is>
          <t>OK-Beaver</t>
        </is>
      </c>
      <c r="F2138" t="inlineStr">
        <is>
          <t>36.7497, -100.4768</t>
        </is>
      </c>
    </row>
    <row r="2139" hidden="1">
      <c r="A2139" t="inlineStr">
        <is>
          <t>Beckham</t>
        </is>
      </c>
      <c r="B2139" t="inlineStr">
        <is>
          <t>OK</t>
        </is>
      </c>
      <c r="C2139" t="n">
        <v>35.2687</v>
      </c>
      <c r="D2139" t="n">
        <v>-99.682</v>
      </c>
      <c r="E2139" t="inlineStr">
        <is>
          <t>OK-Beckham</t>
        </is>
      </c>
      <c r="F2139" t="inlineStr">
        <is>
          <t>35.2687, -99.682</t>
        </is>
      </c>
    </row>
    <row r="2140" hidden="1">
      <c r="A2140" t="inlineStr">
        <is>
          <t>Blaine</t>
        </is>
      </c>
      <c r="B2140" t="inlineStr">
        <is>
          <t>OK</t>
        </is>
      </c>
      <c r="C2140" t="n">
        <v>35.8752</v>
      </c>
      <c r="D2140" t="n">
        <v>-98.43340000000001</v>
      </c>
      <c r="E2140" t="inlineStr">
        <is>
          <t>OK-Blaine</t>
        </is>
      </c>
      <c r="F2140" t="inlineStr">
        <is>
          <t>35.8752, -98.4334</t>
        </is>
      </c>
    </row>
    <row r="2141" hidden="1">
      <c r="A2141" t="inlineStr">
        <is>
          <t>Bryan</t>
        </is>
      </c>
      <c r="B2141" t="inlineStr">
        <is>
          <t>OK</t>
        </is>
      </c>
      <c r="C2141" t="n">
        <v>33.9623</v>
      </c>
      <c r="D2141" t="n">
        <v>-96.2598</v>
      </c>
      <c r="E2141" t="inlineStr">
        <is>
          <t>OK-Bryan</t>
        </is>
      </c>
      <c r="F2141" t="inlineStr">
        <is>
          <t>33.9623, -96.2598</t>
        </is>
      </c>
    </row>
    <row r="2142" hidden="1">
      <c r="A2142" t="inlineStr">
        <is>
          <t>Caddo</t>
        </is>
      </c>
      <c r="B2142" t="inlineStr">
        <is>
          <t>OK</t>
        </is>
      </c>
      <c r="C2142" t="n">
        <v>35.1744</v>
      </c>
      <c r="D2142" t="n">
        <v>-98.3751</v>
      </c>
      <c r="E2142" t="inlineStr">
        <is>
          <t>OK-Caddo</t>
        </is>
      </c>
      <c r="F2142" t="inlineStr">
        <is>
          <t>35.1744, -98.3751</t>
        </is>
      </c>
    </row>
    <row r="2143" hidden="1">
      <c r="A2143" t="inlineStr">
        <is>
          <t>Canadian</t>
        </is>
      </c>
      <c r="B2143" t="inlineStr">
        <is>
          <t>OK</t>
        </is>
      </c>
      <c r="C2143" t="n">
        <v>35.5424</v>
      </c>
      <c r="D2143" t="n">
        <v>-97.9824</v>
      </c>
      <c r="E2143" t="inlineStr">
        <is>
          <t>OK-Canadian</t>
        </is>
      </c>
      <c r="F2143" t="inlineStr">
        <is>
          <t>35.5424, -97.9824</t>
        </is>
      </c>
    </row>
    <row r="2144" hidden="1">
      <c r="A2144" t="inlineStr">
        <is>
          <t>Carter</t>
        </is>
      </c>
      <c r="B2144" t="inlineStr">
        <is>
          <t>OK</t>
        </is>
      </c>
      <c r="C2144" t="n">
        <v>34.2509</v>
      </c>
      <c r="D2144" t="n">
        <v>-97.28579999999999</v>
      </c>
      <c r="E2144" t="inlineStr">
        <is>
          <t>OK-Carter</t>
        </is>
      </c>
      <c r="F2144" t="inlineStr">
        <is>
          <t>34.2509, -97.2858</t>
        </is>
      </c>
    </row>
    <row r="2145" hidden="1">
      <c r="A2145" t="inlineStr">
        <is>
          <t>Cherokee</t>
        </is>
      </c>
      <c r="B2145" t="inlineStr">
        <is>
          <t>OK</t>
        </is>
      </c>
      <c r="C2145" t="n">
        <v>35.9067</v>
      </c>
      <c r="D2145" t="n">
        <v>-94.9997</v>
      </c>
      <c r="E2145" t="inlineStr">
        <is>
          <t>OK-Cherokee</t>
        </is>
      </c>
      <c r="F2145" t="inlineStr">
        <is>
          <t>35.9067, -94.9997</t>
        </is>
      </c>
    </row>
    <row r="2146" hidden="1">
      <c r="A2146" t="inlineStr">
        <is>
          <t>Choctaw</t>
        </is>
      </c>
      <c r="B2146" t="inlineStr">
        <is>
          <t>OK</t>
        </is>
      </c>
      <c r="C2146" t="n">
        <v>34.0266</v>
      </c>
      <c r="D2146" t="n">
        <v>-95.5522</v>
      </c>
      <c r="E2146" t="inlineStr">
        <is>
          <t>OK-Choctaw</t>
        </is>
      </c>
      <c r="F2146" t="inlineStr">
        <is>
          <t>34.0266, -95.5522</t>
        </is>
      </c>
    </row>
    <row r="2147" hidden="1">
      <c r="A2147" t="inlineStr">
        <is>
          <t>Cimarron</t>
        </is>
      </c>
      <c r="B2147" t="inlineStr">
        <is>
          <t>OK</t>
        </is>
      </c>
      <c r="C2147" t="n">
        <v>36.7483</v>
      </c>
      <c r="D2147" t="n">
        <v>-102.5178</v>
      </c>
      <c r="E2147" t="inlineStr">
        <is>
          <t>OK-Cimarron</t>
        </is>
      </c>
      <c r="F2147" t="inlineStr">
        <is>
          <t>36.7483, -102.5178</t>
        </is>
      </c>
    </row>
    <row r="2148" hidden="1">
      <c r="A2148" t="inlineStr">
        <is>
          <t>Cleveland</t>
        </is>
      </c>
      <c r="B2148" t="inlineStr">
        <is>
          <t>OK</t>
        </is>
      </c>
      <c r="C2148" t="n">
        <v>35.2031</v>
      </c>
      <c r="D2148" t="n">
        <v>-97.3265</v>
      </c>
      <c r="E2148" t="inlineStr">
        <is>
          <t>OK-Cleveland</t>
        </is>
      </c>
      <c r="F2148" t="inlineStr">
        <is>
          <t>35.2031, -97.3265</t>
        </is>
      </c>
    </row>
    <row r="2149" hidden="1">
      <c r="A2149" t="inlineStr">
        <is>
          <t>Coal</t>
        </is>
      </c>
      <c r="B2149" t="inlineStr">
        <is>
          <t>OK</t>
        </is>
      </c>
      <c r="C2149" t="n">
        <v>34.5882</v>
      </c>
      <c r="D2149" t="n">
        <v>-96.2978</v>
      </c>
      <c r="E2149" t="inlineStr">
        <is>
          <t>OK-Coal</t>
        </is>
      </c>
      <c r="F2149" t="inlineStr">
        <is>
          <t>34.5882, -96.2978</t>
        </is>
      </c>
    </row>
    <row r="2150" hidden="1">
      <c r="A2150" t="inlineStr">
        <is>
          <t>Comanche</t>
        </is>
      </c>
      <c r="B2150" t="inlineStr">
        <is>
          <t>OK</t>
        </is>
      </c>
      <c r="C2150" t="n">
        <v>34.6621</v>
      </c>
      <c r="D2150" t="n">
        <v>-98.4717</v>
      </c>
      <c r="E2150" t="inlineStr">
        <is>
          <t>OK-Comanche</t>
        </is>
      </c>
      <c r="F2150" t="inlineStr">
        <is>
          <t>34.6621, -98.4717</t>
        </is>
      </c>
    </row>
    <row r="2151" hidden="1">
      <c r="A2151" t="inlineStr">
        <is>
          <t>Cotton</t>
        </is>
      </c>
      <c r="B2151" t="inlineStr">
        <is>
          <t>OK</t>
        </is>
      </c>
      <c r="C2151" t="n">
        <v>34.2902</v>
      </c>
      <c r="D2151" t="n">
        <v>-98.37220000000001</v>
      </c>
      <c r="E2151" t="inlineStr">
        <is>
          <t>OK-Cotton</t>
        </is>
      </c>
      <c r="F2151" t="inlineStr">
        <is>
          <t>34.2902, -98.3722</t>
        </is>
      </c>
    </row>
    <row r="2152" hidden="1">
      <c r="A2152" t="inlineStr">
        <is>
          <t>Craig</t>
        </is>
      </c>
      <c r="B2152" t="inlineStr">
        <is>
          <t>OK</t>
        </is>
      </c>
      <c r="C2152" t="n">
        <v>36.7618</v>
      </c>
      <c r="D2152" t="n">
        <v>-95.2085</v>
      </c>
      <c r="E2152" t="inlineStr">
        <is>
          <t>OK-Craig</t>
        </is>
      </c>
      <c r="F2152" t="inlineStr">
        <is>
          <t>36.7618, -95.2085</t>
        </is>
      </c>
    </row>
    <row r="2153" hidden="1">
      <c r="A2153" t="inlineStr">
        <is>
          <t>Creek</t>
        </is>
      </c>
      <c r="B2153" t="inlineStr">
        <is>
          <t>OK</t>
        </is>
      </c>
      <c r="C2153" t="n">
        <v>35.9026</v>
      </c>
      <c r="D2153" t="n">
        <v>-96.37090000000001</v>
      </c>
      <c r="E2153" t="inlineStr">
        <is>
          <t>OK-Creek</t>
        </is>
      </c>
      <c r="F2153" t="inlineStr">
        <is>
          <t>35.9026, -96.3709</t>
        </is>
      </c>
    </row>
    <row r="2154" hidden="1">
      <c r="A2154" t="inlineStr">
        <is>
          <t>Custer</t>
        </is>
      </c>
      <c r="B2154" t="inlineStr">
        <is>
          <t>OK</t>
        </is>
      </c>
      <c r="C2154" t="n">
        <v>35.6388</v>
      </c>
      <c r="D2154" t="n">
        <v>-99.00149999999999</v>
      </c>
      <c r="E2154" t="inlineStr">
        <is>
          <t>OK-Custer</t>
        </is>
      </c>
      <c r="F2154" t="inlineStr">
        <is>
          <t>35.6388, -99.0015</t>
        </is>
      </c>
    </row>
    <row r="2155" hidden="1">
      <c r="A2155" t="inlineStr">
        <is>
          <t>Delaware</t>
        </is>
      </c>
      <c r="B2155" t="inlineStr">
        <is>
          <t>OK</t>
        </is>
      </c>
      <c r="C2155" t="n">
        <v>36.4082</v>
      </c>
      <c r="D2155" t="n">
        <v>-94.8026</v>
      </c>
      <c r="E2155" t="inlineStr">
        <is>
          <t>OK-Delaware</t>
        </is>
      </c>
      <c r="F2155" t="inlineStr">
        <is>
          <t>36.4082, -94.8026</t>
        </is>
      </c>
    </row>
    <row r="2156" hidden="1">
      <c r="A2156" t="inlineStr">
        <is>
          <t>Dewey</t>
        </is>
      </c>
      <c r="B2156" t="inlineStr">
        <is>
          <t>OK</t>
        </is>
      </c>
      <c r="C2156" t="n">
        <v>35.9876</v>
      </c>
      <c r="D2156" t="n">
        <v>-99.00790000000001</v>
      </c>
      <c r="E2156" t="inlineStr">
        <is>
          <t>OK-Dewey</t>
        </is>
      </c>
      <c r="F2156" t="inlineStr">
        <is>
          <t>35.9876, -99.0079</t>
        </is>
      </c>
    </row>
    <row r="2157" hidden="1">
      <c r="A2157" t="inlineStr">
        <is>
          <t>Ellis</t>
        </is>
      </c>
      <c r="B2157" t="inlineStr">
        <is>
          <t>OK</t>
        </is>
      </c>
      <c r="C2157" t="n">
        <v>36.2184</v>
      </c>
      <c r="D2157" t="n">
        <v>-99.7546</v>
      </c>
      <c r="E2157" t="inlineStr">
        <is>
          <t>OK-Ellis</t>
        </is>
      </c>
      <c r="F2157" t="inlineStr">
        <is>
          <t>36.2184, -99.7546</t>
        </is>
      </c>
    </row>
    <row r="2158" hidden="1">
      <c r="A2158" t="inlineStr">
        <is>
          <t>Garfield</t>
        </is>
      </c>
      <c r="B2158" t="inlineStr">
        <is>
          <t>OK</t>
        </is>
      </c>
      <c r="C2158" t="n">
        <v>36.3791</v>
      </c>
      <c r="D2158" t="n">
        <v>-97.78270000000001</v>
      </c>
      <c r="E2158" t="inlineStr">
        <is>
          <t>OK-Garfield</t>
        </is>
      </c>
      <c r="F2158" t="inlineStr">
        <is>
          <t>36.3791, -97.7827</t>
        </is>
      </c>
    </row>
    <row r="2159" hidden="1">
      <c r="A2159" t="inlineStr">
        <is>
          <t>Garvin</t>
        </is>
      </c>
      <c r="B2159" t="inlineStr">
        <is>
          <t>OK</t>
        </is>
      </c>
      <c r="C2159" t="n">
        <v>34.7046</v>
      </c>
      <c r="D2159" t="n">
        <v>-97.30929999999999</v>
      </c>
      <c r="E2159" t="inlineStr">
        <is>
          <t>OK-Garvin</t>
        </is>
      </c>
      <c r="F2159" t="inlineStr">
        <is>
          <t>34.7046, -97.3093</t>
        </is>
      </c>
    </row>
    <row r="2160" hidden="1">
      <c r="A2160" t="inlineStr">
        <is>
          <t>Grady</t>
        </is>
      </c>
      <c r="B2160" t="inlineStr">
        <is>
          <t>OK</t>
        </is>
      </c>
      <c r="C2160" t="n">
        <v>35.0169</v>
      </c>
      <c r="D2160" t="n">
        <v>-97.8841</v>
      </c>
      <c r="E2160" t="inlineStr">
        <is>
          <t>OK-Grady</t>
        </is>
      </c>
      <c r="F2160" t="inlineStr">
        <is>
          <t>35.0169, -97.8841</t>
        </is>
      </c>
    </row>
    <row r="2161" hidden="1">
      <c r="A2161" t="inlineStr">
        <is>
          <t>Grant</t>
        </is>
      </c>
      <c r="B2161" t="inlineStr">
        <is>
          <t>OK</t>
        </is>
      </c>
      <c r="C2161" t="n">
        <v>36.7961</v>
      </c>
      <c r="D2161" t="n">
        <v>-97.7861</v>
      </c>
      <c r="E2161" t="inlineStr">
        <is>
          <t>OK-Grant</t>
        </is>
      </c>
      <c r="F2161" t="inlineStr">
        <is>
          <t>36.7961, -97.7861</t>
        </is>
      </c>
    </row>
    <row r="2162" hidden="1">
      <c r="A2162" t="inlineStr">
        <is>
          <t>Greer</t>
        </is>
      </c>
      <c r="B2162" t="inlineStr">
        <is>
          <t>OK</t>
        </is>
      </c>
      <c r="C2162" t="n">
        <v>34.9357</v>
      </c>
      <c r="D2162" t="n">
        <v>-99.5608</v>
      </c>
      <c r="E2162" t="inlineStr">
        <is>
          <t>OK-Greer</t>
        </is>
      </c>
      <c r="F2162" t="inlineStr">
        <is>
          <t>34.9357, -99.5608</t>
        </is>
      </c>
    </row>
    <row r="2163" hidden="1">
      <c r="A2163" t="inlineStr">
        <is>
          <t>Harmon</t>
        </is>
      </c>
      <c r="B2163" t="inlineStr">
        <is>
          <t>OK</t>
        </is>
      </c>
      <c r="C2163" t="n">
        <v>34.7441</v>
      </c>
      <c r="D2163" t="n">
        <v>-99.8462</v>
      </c>
      <c r="E2163" t="inlineStr">
        <is>
          <t>OK-Harmon</t>
        </is>
      </c>
      <c r="F2163" t="inlineStr">
        <is>
          <t>34.7441, -99.8462</t>
        </is>
      </c>
    </row>
    <row r="2164" hidden="1">
      <c r="A2164" t="inlineStr">
        <is>
          <t>Harper</t>
        </is>
      </c>
      <c r="B2164" t="inlineStr">
        <is>
          <t>OK</t>
        </is>
      </c>
      <c r="C2164" t="n">
        <v>36.7888</v>
      </c>
      <c r="D2164" t="n">
        <v>-99.6673</v>
      </c>
      <c r="E2164" t="inlineStr">
        <is>
          <t>OK-Harper</t>
        </is>
      </c>
      <c r="F2164" t="inlineStr">
        <is>
          <t>36.7888, -99.6673</t>
        </is>
      </c>
    </row>
    <row r="2165" hidden="1">
      <c r="A2165" t="inlineStr">
        <is>
          <t>Haskell</t>
        </is>
      </c>
      <c r="B2165" t="inlineStr">
        <is>
          <t>OK</t>
        </is>
      </c>
      <c r="C2165" t="n">
        <v>35.2248</v>
      </c>
      <c r="D2165" t="n">
        <v>-95.11660000000001</v>
      </c>
      <c r="E2165" t="inlineStr">
        <is>
          <t>OK-Haskell</t>
        </is>
      </c>
      <c r="F2165" t="inlineStr">
        <is>
          <t>35.2248, -95.1166</t>
        </is>
      </c>
    </row>
    <row r="2166" hidden="1">
      <c r="A2166" t="inlineStr">
        <is>
          <t>Hughes</t>
        </is>
      </c>
      <c r="B2166" t="inlineStr">
        <is>
          <t>OK</t>
        </is>
      </c>
      <c r="C2166" t="n">
        <v>35.0484</v>
      </c>
      <c r="D2166" t="n">
        <v>-96.25020000000001</v>
      </c>
      <c r="E2166" t="inlineStr">
        <is>
          <t>OK-Hughes</t>
        </is>
      </c>
      <c r="F2166" t="inlineStr">
        <is>
          <t>35.0484, -96.2502</t>
        </is>
      </c>
    </row>
    <row r="2167" hidden="1">
      <c r="A2167" t="inlineStr">
        <is>
          <t>Jackson</t>
        </is>
      </c>
      <c r="B2167" t="inlineStr">
        <is>
          <t>OK</t>
        </is>
      </c>
      <c r="C2167" t="n">
        <v>34.588</v>
      </c>
      <c r="D2167" t="n">
        <v>-99.4148</v>
      </c>
      <c r="E2167" t="inlineStr">
        <is>
          <t>OK-Jackson</t>
        </is>
      </c>
      <c r="F2167" t="inlineStr">
        <is>
          <t>34.588, -99.4148</t>
        </is>
      </c>
    </row>
    <row r="2168" hidden="1">
      <c r="A2168" t="inlineStr">
        <is>
          <t>Jefferson</t>
        </is>
      </c>
      <c r="B2168" t="inlineStr">
        <is>
          <t>OK</t>
        </is>
      </c>
      <c r="C2168" t="n">
        <v>34.111</v>
      </c>
      <c r="D2168" t="n">
        <v>-97.83580000000001</v>
      </c>
      <c r="E2168" t="inlineStr">
        <is>
          <t>OK-Jefferson</t>
        </is>
      </c>
      <c r="F2168" t="inlineStr">
        <is>
          <t>34.111, -97.8358</t>
        </is>
      </c>
    </row>
    <row r="2169" hidden="1">
      <c r="A2169" t="inlineStr">
        <is>
          <t>Johnston</t>
        </is>
      </c>
      <c r="B2169" t="inlineStr">
        <is>
          <t>OK</t>
        </is>
      </c>
      <c r="C2169" t="n">
        <v>34.3165</v>
      </c>
      <c r="D2169" t="n">
        <v>-96.6606</v>
      </c>
      <c r="E2169" t="inlineStr">
        <is>
          <t>OK-Johnston</t>
        </is>
      </c>
      <c r="F2169" t="inlineStr">
        <is>
          <t>34.3165, -96.6606</t>
        </is>
      </c>
    </row>
    <row r="2170" hidden="1">
      <c r="A2170" t="inlineStr">
        <is>
          <t>Kay</t>
        </is>
      </c>
      <c r="B2170" t="inlineStr">
        <is>
          <t>OK</t>
        </is>
      </c>
      <c r="C2170" t="n">
        <v>36.818</v>
      </c>
      <c r="D2170" t="n">
        <v>-97.1439</v>
      </c>
      <c r="E2170" t="inlineStr">
        <is>
          <t>OK-Kay</t>
        </is>
      </c>
      <c r="F2170" t="inlineStr">
        <is>
          <t>36.818, -97.1439</t>
        </is>
      </c>
    </row>
    <row r="2171" hidden="1">
      <c r="A2171" t="inlineStr">
        <is>
          <t>Kingfisher</t>
        </is>
      </c>
      <c r="B2171" t="inlineStr">
        <is>
          <t>OK</t>
        </is>
      </c>
      <c r="C2171" t="n">
        <v>35.9454</v>
      </c>
      <c r="D2171" t="n">
        <v>-97.9421</v>
      </c>
      <c r="E2171" t="inlineStr">
        <is>
          <t>OK-Kingfisher</t>
        </is>
      </c>
      <c r="F2171" t="inlineStr">
        <is>
          <t>35.9454, -97.9421</t>
        </is>
      </c>
    </row>
    <row r="2172" hidden="1">
      <c r="A2172" t="inlineStr">
        <is>
          <t>Kiowa</t>
        </is>
      </c>
      <c r="B2172" t="inlineStr">
        <is>
          <t>OK</t>
        </is>
      </c>
      <c r="C2172" t="n">
        <v>34.9164</v>
      </c>
      <c r="D2172" t="n">
        <v>-98.98090000000001</v>
      </c>
      <c r="E2172" t="inlineStr">
        <is>
          <t>OK-Kiowa</t>
        </is>
      </c>
      <c r="F2172" t="inlineStr">
        <is>
          <t>34.9164, -98.9809</t>
        </is>
      </c>
    </row>
    <row r="2173" hidden="1">
      <c r="A2173" t="inlineStr">
        <is>
          <t>Latimer</t>
        </is>
      </c>
      <c r="B2173" t="inlineStr">
        <is>
          <t>OK</t>
        </is>
      </c>
      <c r="C2173" t="n">
        <v>34.876</v>
      </c>
      <c r="D2173" t="n">
        <v>-95.2504</v>
      </c>
      <c r="E2173" t="inlineStr">
        <is>
          <t>OK-Latimer</t>
        </is>
      </c>
      <c r="F2173" t="inlineStr">
        <is>
          <t>34.876, -95.2504</t>
        </is>
      </c>
    </row>
    <row r="2174" hidden="1">
      <c r="A2174" t="inlineStr">
        <is>
          <t>Le Flore</t>
        </is>
      </c>
      <c r="B2174" t="inlineStr">
        <is>
          <t>OK</t>
        </is>
      </c>
      <c r="C2174" t="n">
        <v>34.9003</v>
      </c>
      <c r="D2174" t="n">
        <v>-94.7034</v>
      </c>
      <c r="E2174" t="inlineStr">
        <is>
          <t>OK-Le Flore</t>
        </is>
      </c>
      <c r="F2174" t="inlineStr">
        <is>
          <t>34.9003, -94.7034</t>
        </is>
      </c>
    </row>
    <row r="2175" hidden="1">
      <c r="A2175" t="inlineStr">
        <is>
          <t>Lincoln</t>
        </is>
      </c>
      <c r="B2175" t="inlineStr">
        <is>
          <t>OK</t>
        </is>
      </c>
      <c r="C2175" t="n">
        <v>35.703</v>
      </c>
      <c r="D2175" t="n">
        <v>-96.8809</v>
      </c>
      <c r="E2175" t="inlineStr">
        <is>
          <t>OK-Lincoln</t>
        </is>
      </c>
      <c r="F2175" t="inlineStr">
        <is>
          <t>35.703, -96.8809</t>
        </is>
      </c>
    </row>
    <row r="2176" hidden="1">
      <c r="A2176" t="inlineStr">
        <is>
          <t>Logan</t>
        </is>
      </c>
      <c r="B2176" t="inlineStr">
        <is>
          <t>OK</t>
        </is>
      </c>
      <c r="C2176" t="n">
        <v>35.9193</v>
      </c>
      <c r="D2176" t="n">
        <v>-97.44329999999999</v>
      </c>
      <c r="E2176" t="inlineStr">
        <is>
          <t>OK-Logan</t>
        </is>
      </c>
      <c r="F2176" t="inlineStr">
        <is>
          <t>35.9193, -97.4433</t>
        </is>
      </c>
    </row>
    <row r="2177" hidden="1">
      <c r="A2177" t="inlineStr">
        <is>
          <t>Love</t>
        </is>
      </c>
      <c r="B2177" t="inlineStr">
        <is>
          <t>OK</t>
        </is>
      </c>
      <c r="C2177" t="n">
        <v>33.9499</v>
      </c>
      <c r="D2177" t="n">
        <v>-97.2441</v>
      </c>
      <c r="E2177" t="inlineStr">
        <is>
          <t>OK-Love</t>
        </is>
      </c>
      <c r="F2177" t="inlineStr">
        <is>
          <t>33.9499, -97.2441</t>
        </is>
      </c>
    </row>
    <row r="2178" hidden="1">
      <c r="A2178" t="inlineStr">
        <is>
          <t>Major</t>
        </is>
      </c>
      <c r="B2178" t="inlineStr">
        <is>
          <t>OK</t>
        </is>
      </c>
      <c r="C2178" t="n">
        <v>36.3116</v>
      </c>
      <c r="D2178" t="n">
        <v>-98.5359</v>
      </c>
      <c r="E2178" t="inlineStr">
        <is>
          <t>OK-Major</t>
        </is>
      </c>
      <c r="F2178" t="inlineStr">
        <is>
          <t>36.3116, -98.5359</t>
        </is>
      </c>
    </row>
    <row r="2179" hidden="1">
      <c r="A2179" t="inlineStr">
        <is>
          <t>Marshall</t>
        </is>
      </c>
      <c r="B2179" t="inlineStr">
        <is>
          <t>OK</t>
        </is>
      </c>
      <c r="C2179" t="n">
        <v>34.0245</v>
      </c>
      <c r="D2179" t="n">
        <v>-96.76909999999999</v>
      </c>
      <c r="E2179" t="inlineStr">
        <is>
          <t>OK-Marshall</t>
        </is>
      </c>
      <c r="F2179" t="inlineStr">
        <is>
          <t>34.0245, -96.7691</t>
        </is>
      </c>
    </row>
    <row r="2180" hidden="1">
      <c r="A2180" t="inlineStr">
        <is>
          <t>Mayes</t>
        </is>
      </c>
      <c r="B2180" t="inlineStr">
        <is>
          <t>OK</t>
        </is>
      </c>
      <c r="C2180" t="n">
        <v>36.3019</v>
      </c>
      <c r="D2180" t="n">
        <v>-95.2307</v>
      </c>
      <c r="E2180" t="inlineStr">
        <is>
          <t>OK-Mayes</t>
        </is>
      </c>
      <c r="F2180" t="inlineStr">
        <is>
          <t>36.3019, -95.2307</t>
        </is>
      </c>
    </row>
    <row r="2181" hidden="1">
      <c r="A2181" t="inlineStr">
        <is>
          <t>McClain</t>
        </is>
      </c>
      <c r="B2181" t="inlineStr">
        <is>
          <t>OK</t>
        </is>
      </c>
      <c r="C2181" t="n">
        <v>35.0093</v>
      </c>
      <c r="D2181" t="n">
        <v>-97.4443</v>
      </c>
      <c r="E2181" t="inlineStr">
        <is>
          <t>OK-McClain</t>
        </is>
      </c>
      <c r="F2181" t="inlineStr">
        <is>
          <t>35.0093, -97.4443</t>
        </is>
      </c>
    </row>
    <row r="2182" hidden="1">
      <c r="A2182" t="inlineStr">
        <is>
          <t>McCurtain</t>
        </is>
      </c>
      <c r="B2182" t="inlineStr">
        <is>
          <t>OK</t>
        </is>
      </c>
      <c r="C2182" t="n">
        <v>34.1154</v>
      </c>
      <c r="D2182" t="n">
        <v>-94.7713</v>
      </c>
      <c r="E2182" t="inlineStr">
        <is>
          <t>OK-McCurtain</t>
        </is>
      </c>
      <c r="F2182" t="inlineStr">
        <is>
          <t>34.1154, -94.7713</t>
        </is>
      </c>
    </row>
    <row r="2183" hidden="1">
      <c r="A2183" t="inlineStr">
        <is>
          <t>McIntosh</t>
        </is>
      </c>
      <c r="B2183" t="inlineStr">
        <is>
          <t>OK</t>
        </is>
      </c>
      <c r="C2183" t="n">
        <v>35.3736</v>
      </c>
      <c r="D2183" t="n">
        <v>-95.66679999999999</v>
      </c>
      <c r="E2183" t="inlineStr">
        <is>
          <t>OK-McIntosh</t>
        </is>
      </c>
      <c r="F2183" t="inlineStr">
        <is>
          <t>35.3736, -95.6668</t>
        </is>
      </c>
    </row>
    <row r="2184" hidden="1">
      <c r="A2184" t="inlineStr">
        <is>
          <t>Murray</t>
        </is>
      </c>
      <c r="B2184" t="inlineStr">
        <is>
          <t>OK</t>
        </is>
      </c>
      <c r="C2184" t="n">
        <v>34.4823</v>
      </c>
      <c r="D2184" t="n">
        <v>-97.06789999999999</v>
      </c>
      <c r="E2184" t="inlineStr">
        <is>
          <t>OK-Murray</t>
        </is>
      </c>
      <c r="F2184" t="inlineStr">
        <is>
          <t>34.4823, -97.0679</t>
        </is>
      </c>
    </row>
    <row r="2185" hidden="1">
      <c r="A2185" t="inlineStr">
        <is>
          <t>Muskogee</t>
        </is>
      </c>
      <c r="B2185" t="inlineStr">
        <is>
          <t>OK</t>
        </is>
      </c>
      <c r="C2185" t="n">
        <v>35.6162</v>
      </c>
      <c r="D2185" t="n">
        <v>-95.37949999999999</v>
      </c>
      <c r="E2185" t="inlineStr">
        <is>
          <t>OK-Muskogee</t>
        </is>
      </c>
      <c r="F2185" t="inlineStr">
        <is>
          <t>35.6162, -95.3795</t>
        </is>
      </c>
    </row>
    <row r="2186" hidden="1">
      <c r="A2186" t="inlineStr">
        <is>
          <t>Noble</t>
        </is>
      </c>
      <c r="B2186" t="inlineStr">
        <is>
          <t>OK</t>
        </is>
      </c>
      <c r="C2186" t="n">
        <v>36.3886</v>
      </c>
      <c r="D2186" t="n">
        <v>-97.23050000000001</v>
      </c>
      <c r="E2186" t="inlineStr">
        <is>
          <t>OK-Noble</t>
        </is>
      </c>
      <c r="F2186" t="inlineStr">
        <is>
          <t>36.3886, -97.2305</t>
        </is>
      </c>
    </row>
    <row r="2187" hidden="1">
      <c r="A2187" t="inlineStr">
        <is>
          <t>Nowata</t>
        </is>
      </c>
      <c r="B2187" t="inlineStr">
        <is>
          <t>OK</t>
        </is>
      </c>
      <c r="C2187" t="n">
        <v>36.7985</v>
      </c>
      <c r="D2187" t="n">
        <v>-95.6174</v>
      </c>
      <c r="E2187" t="inlineStr">
        <is>
          <t>OK-Nowata</t>
        </is>
      </c>
      <c r="F2187" t="inlineStr">
        <is>
          <t>36.7985, -95.6174</t>
        </is>
      </c>
    </row>
    <row r="2188" hidden="1">
      <c r="A2188" t="inlineStr">
        <is>
          <t>Okfuskee</t>
        </is>
      </c>
      <c r="B2188" t="inlineStr">
        <is>
          <t>OK</t>
        </is>
      </c>
      <c r="C2188" t="n">
        <v>35.4655</v>
      </c>
      <c r="D2188" t="n">
        <v>-96.3228</v>
      </c>
      <c r="E2188" t="inlineStr">
        <is>
          <t>OK-Okfuskee</t>
        </is>
      </c>
      <c r="F2188" t="inlineStr">
        <is>
          <t>35.4655, -96.3228</t>
        </is>
      </c>
    </row>
    <row r="2189" hidden="1">
      <c r="A2189" t="inlineStr">
        <is>
          <t>Oklahoma</t>
        </is>
      </c>
      <c r="B2189" t="inlineStr">
        <is>
          <t>OK</t>
        </is>
      </c>
      <c r="C2189" t="n">
        <v>35.5515</v>
      </c>
      <c r="D2189" t="n">
        <v>-97.4072</v>
      </c>
      <c r="E2189" t="inlineStr">
        <is>
          <t>OK-Oklahoma</t>
        </is>
      </c>
      <c r="F2189" t="inlineStr">
        <is>
          <t>35.5515, -97.4072</t>
        </is>
      </c>
    </row>
    <row r="2190" hidden="1">
      <c r="A2190" t="inlineStr">
        <is>
          <t>Okmulgee</t>
        </is>
      </c>
      <c r="B2190" t="inlineStr">
        <is>
          <t>OK</t>
        </is>
      </c>
      <c r="C2190" t="n">
        <v>35.6466</v>
      </c>
      <c r="D2190" t="n">
        <v>-95.96429999999999</v>
      </c>
      <c r="E2190" t="inlineStr">
        <is>
          <t>OK-Okmulgee</t>
        </is>
      </c>
      <c r="F2190" t="inlineStr">
        <is>
          <t>35.6466, -95.9643</t>
        </is>
      </c>
    </row>
    <row r="2191" hidden="1">
      <c r="A2191" t="inlineStr">
        <is>
          <t>Osage</t>
        </is>
      </c>
      <c r="B2191" t="inlineStr">
        <is>
          <t>OK</t>
        </is>
      </c>
      <c r="C2191" t="n">
        <v>36.6292</v>
      </c>
      <c r="D2191" t="n">
        <v>-96.3985</v>
      </c>
      <c r="E2191" t="inlineStr">
        <is>
          <t>OK-Osage</t>
        </is>
      </c>
      <c r="F2191" t="inlineStr">
        <is>
          <t>36.6292, -96.3985</t>
        </is>
      </c>
    </row>
    <row r="2192" hidden="1">
      <c r="A2192" t="inlineStr">
        <is>
          <t>Ottawa</t>
        </is>
      </c>
      <c r="B2192" t="inlineStr">
        <is>
          <t>OK</t>
        </is>
      </c>
      <c r="C2192" t="n">
        <v>36.8355</v>
      </c>
      <c r="D2192" t="n">
        <v>-94.8104</v>
      </c>
      <c r="E2192" t="inlineStr">
        <is>
          <t>OK-Ottawa</t>
        </is>
      </c>
      <c r="F2192" t="inlineStr">
        <is>
          <t>36.8355, -94.8104</t>
        </is>
      </c>
    </row>
    <row r="2193" hidden="1">
      <c r="A2193" t="inlineStr">
        <is>
          <t>Pawnee</t>
        </is>
      </c>
      <c r="B2193" t="inlineStr">
        <is>
          <t>OK</t>
        </is>
      </c>
      <c r="C2193" t="n">
        <v>36.3169</v>
      </c>
      <c r="D2193" t="n">
        <v>-96.6992</v>
      </c>
      <c r="E2193" t="inlineStr">
        <is>
          <t>OK-Pawnee</t>
        </is>
      </c>
      <c r="F2193" t="inlineStr">
        <is>
          <t>36.3169, -96.6992</t>
        </is>
      </c>
    </row>
    <row r="2194" hidden="1">
      <c r="A2194" t="inlineStr">
        <is>
          <t>Payne</t>
        </is>
      </c>
      <c r="B2194" t="inlineStr">
        <is>
          <t>OK</t>
        </is>
      </c>
      <c r="C2194" t="n">
        <v>36.0773</v>
      </c>
      <c r="D2194" t="n">
        <v>-96.9756</v>
      </c>
      <c r="E2194" t="inlineStr">
        <is>
          <t>OK-Payne</t>
        </is>
      </c>
      <c r="F2194" t="inlineStr">
        <is>
          <t>36.0773, -96.9756</t>
        </is>
      </c>
    </row>
    <row r="2195" hidden="1">
      <c r="A2195" t="inlineStr">
        <is>
          <t>Pittsburg</t>
        </is>
      </c>
      <c r="B2195" t="inlineStr">
        <is>
          <t>OK</t>
        </is>
      </c>
      <c r="C2195" t="n">
        <v>34.9239</v>
      </c>
      <c r="D2195" t="n">
        <v>-95.7484</v>
      </c>
      <c r="E2195" t="inlineStr">
        <is>
          <t>OK-Pittsburg</t>
        </is>
      </c>
      <c r="F2195" t="inlineStr">
        <is>
          <t>34.9239, -95.7484</t>
        </is>
      </c>
    </row>
    <row r="2196" hidden="1">
      <c r="A2196" t="inlineStr">
        <is>
          <t>Pontotoc</t>
        </is>
      </c>
      <c r="B2196" t="inlineStr">
        <is>
          <t>OK</t>
        </is>
      </c>
      <c r="C2196" t="n">
        <v>34.728</v>
      </c>
      <c r="D2196" t="n">
        <v>-96.6844</v>
      </c>
      <c r="E2196" t="inlineStr">
        <is>
          <t>OK-Pontotoc</t>
        </is>
      </c>
      <c r="F2196" t="inlineStr">
        <is>
          <t>34.728, -96.6844</t>
        </is>
      </c>
    </row>
    <row r="2197" hidden="1">
      <c r="A2197" t="inlineStr">
        <is>
          <t>Pottawatomie</t>
        </is>
      </c>
      <c r="B2197" t="inlineStr">
        <is>
          <t>OK</t>
        </is>
      </c>
      <c r="C2197" t="n">
        <v>35.2066</v>
      </c>
      <c r="D2197" t="n">
        <v>-96.94840000000001</v>
      </c>
      <c r="E2197" t="inlineStr">
        <is>
          <t>OK-Pottawatomie</t>
        </is>
      </c>
      <c r="F2197" t="inlineStr">
        <is>
          <t>35.2066, -96.9484</t>
        </is>
      </c>
    </row>
    <row r="2198" hidden="1">
      <c r="A2198" t="inlineStr">
        <is>
          <t>Pushmataha</t>
        </is>
      </c>
      <c r="B2198" t="inlineStr">
        <is>
          <t>OK</t>
        </is>
      </c>
      <c r="C2198" t="n">
        <v>34.4162</v>
      </c>
      <c r="D2198" t="n">
        <v>-95.3759</v>
      </c>
      <c r="E2198" t="inlineStr">
        <is>
          <t>OK-Pushmataha</t>
        </is>
      </c>
      <c r="F2198" t="inlineStr">
        <is>
          <t>34.4162, -95.3759</t>
        </is>
      </c>
    </row>
    <row r="2199" hidden="1">
      <c r="A2199" t="inlineStr">
        <is>
          <t>Roger Mills</t>
        </is>
      </c>
      <c r="B2199" t="inlineStr">
        <is>
          <t>OK</t>
        </is>
      </c>
      <c r="C2199" t="n">
        <v>35.6883</v>
      </c>
      <c r="D2199" t="n">
        <v>-99.69580000000001</v>
      </c>
      <c r="E2199" t="inlineStr">
        <is>
          <t>OK-Roger Mills</t>
        </is>
      </c>
      <c r="F2199" t="inlineStr">
        <is>
          <t>35.6883, -99.6958</t>
        </is>
      </c>
    </row>
    <row r="2200" hidden="1">
      <c r="A2200" t="inlineStr">
        <is>
          <t>Rogers</t>
        </is>
      </c>
      <c r="B2200" t="inlineStr">
        <is>
          <t>OK</t>
        </is>
      </c>
      <c r="C2200" t="n">
        <v>36.3715</v>
      </c>
      <c r="D2200" t="n">
        <v>-95.60429999999999</v>
      </c>
      <c r="E2200" t="inlineStr">
        <is>
          <t>OK-Rogers</t>
        </is>
      </c>
      <c r="F2200" t="inlineStr">
        <is>
          <t>36.3715, -95.6043</t>
        </is>
      </c>
    </row>
    <row r="2201" hidden="1">
      <c r="A2201" t="inlineStr">
        <is>
          <t>Seminole</t>
        </is>
      </c>
      <c r="B2201" t="inlineStr">
        <is>
          <t>OK</t>
        </is>
      </c>
      <c r="C2201" t="n">
        <v>35.1675</v>
      </c>
      <c r="D2201" t="n">
        <v>-96.6155</v>
      </c>
      <c r="E2201" t="inlineStr">
        <is>
          <t>OK-Seminole</t>
        </is>
      </c>
      <c r="F2201" t="inlineStr">
        <is>
          <t>35.1675, -96.6155</t>
        </is>
      </c>
    </row>
    <row r="2202" hidden="1">
      <c r="A2202" t="inlineStr">
        <is>
          <t>Sequoyah</t>
        </is>
      </c>
      <c r="B2202" t="inlineStr">
        <is>
          <t>OK</t>
        </is>
      </c>
      <c r="C2202" t="n">
        <v>35.4953</v>
      </c>
      <c r="D2202" t="n">
        <v>-94.7552</v>
      </c>
      <c r="E2202" t="inlineStr">
        <is>
          <t>OK-Sequoyah</t>
        </is>
      </c>
      <c r="F2202" t="inlineStr">
        <is>
          <t>35.4953, -94.7552</t>
        </is>
      </c>
    </row>
    <row r="2203" hidden="1">
      <c r="A2203" t="inlineStr">
        <is>
          <t>Stephens</t>
        </is>
      </c>
      <c r="B2203" t="inlineStr">
        <is>
          <t>OK</t>
        </is>
      </c>
      <c r="C2203" t="n">
        <v>34.4856</v>
      </c>
      <c r="D2203" t="n">
        <v>-97.8515</v>
      </c>
      <c r="E2203" t="inlineStr">
        <is>
          <t>OK-Stephens</t>
        </is>
      </c>
      <c r="F2203" t="inlineStr">
        <is>
          <t>34.4856, -97.8515</t>
        </is>
      </c>
    </row>
    <row r="2204" hidden="1">
      <c r="A2204" t="inlineStr">
        <is>
          <t>Texas</t>
        </is>
      </c>
      <c r="B2204" t="inlineStr">
        <is>
          <t>OK</t>
        </is>
      </c>
      <c r="C2204" t="n">
        <v>36.7479</v>
      </c>
      <c r="D2204" t="n">
        <v>-101.4901</v>
      </c>
      <c r="E2204" t="inlineStr">
        <is>
          <t>OK-Texas</t>
        </is>
      </c>
      <c r="F2204" t="inlineStr">
        <is>
          <t>36.7479, -101.4901</t>
        </is>
      </c>
    </row>
    <row r="2205" hidden="1">
      <c r="A2205" t="inlineStr">
        <is>
          <t>Tillman</t>
        </is>
      </c>
      <c r="B2205" t="inlineStr">
        <is>
          <t>OK</t>
        </is>
      </c>
      <c r="C2205" t="n">
        <v>34.3728</v>
      </c>
      <c r="D2205" t="n">
        <v>-98.9242</v>
      </c>
      <c r="E2205" t="inlineStr">
        <is>
          <t>OK-Tillman</t>
        </is>
      </c>
      <c r="F2205" t="inlineStr">
        <is>
          <t>34.3728, -98.9242</t>
        </is>
      </c>
    </row>
    <row r="2206" hidden="1">
      <c r="A2206" t="inlineStr">
        <is>
          <t>Tulsa</t>
        </is>
      </c>
      <c r="B2206" t="inlineStr">
        <is>
          <t>OK</t>
        </is>
      </c>
      <c r="C2206" t="n">
        <v>36.1211</v>
      </c>
      <c r="D2206" t="n">
        <v>-95.9415</v>
      </c>
      <c r="E2206" t="inlineStr">
        <is>
          <t>OK-Tulsa</t>
        </is>
      </c>
      <c r="F2206" t="inlineStr">
        <is>
          <t>36.1211, -95.9415</t>
        </is>
      </c>
    </row>
    <row r="2207" hidden="1">
      <c r="A2207" t="inlineStr">
        <is>
          <t>Wagoner</t>
        </is>
      </c>
      <c r="B2207" t="inlineStr">
        <is>
          <t>OK</t>
        </is>
      </c>
      <c r="C2207" t="n">
        <v>35.9611</v>
      </c>
      <c r="D2207" t="n">
        <v>-95.52119999999999</v>
      </c>
      <c r="E2207" t="inlineStr">
        <is>
          <t>OK-Wagoner</t>
        </is>
      </c>
      <c r="F2207" t="inlineStr">
        <is>
          <t>35.9611, -95.5212</t>
        </is>
      </c>
    </row>
    <row r="2208" hidden="1">
      <c r="A2208" t="inlineStr">
        <is>
          <t>Washington</t>
        </is>
      </c>
      <c r="B2208" t="inlineStr">
        <is>
          <t>OK</t>
        </is>
      </c>
      <c r="C2208" t="n">
        <v>36.7152</v>
      </c>
      <c r="D2208" t="n">
        <v>-95.9044</v>
      </c>
      <c r="E2208" t="inlineStr">
        <is>
          <t>OK-Washington</t>
        </is>
      </c>
      <c r="F2208" t="inlineStr">
        <is>
          <t>36.7152, -95.9044</t>
        </is>
      </c>
    </row>
    <row r="2209" hidden="1">
      <c r="A2209" t="inlineStr">
        <is>
          <t>Washita</t>
        </is>
      </c>
      <c r="B2209" t="inlineStr">
        <is>
          <t>OK</t>
        </is>
      </c>
      <c r="C2209" t="n">
        <v>35.2904</v>
      </c>
      <c r="D2209" t="n">
        <v>-98.9922</v>
      </c>
      <c r="E2209" t="inlineStr">
        <is>
          <t>OK-Washita</t>
        </is>
      </c>
      <c r="F2209" t="inlineStr">
        <is>
          <t>35.2904, -98.9922</t>
        </is>
      </c>
    </row>
    <row r="2210" hidden="1">
      <c r="A2210" t="inlineStr">
        <is>
          <t>Woods</t>
        </is>
      </c>
      <c r="B2210" t="inlineStr">
        <is>
          <t>OK</t>
        </is>
      </c>
      <c r="C2210" t="n">
        <v>36.7669</v>
      </c>
      <c r="D2210" t="n">
        <v>-98.8651</v>
      </c>
      <c r="E2210" t="inlineStr">
        <is>
          <t>OK-Woods</t>
        </is>
      </c>
      <c r="F2210" t="inlineStr">
        <is>
          <t>36.7669, -98.8651</t>
        </is>
      </c>
    </row>
    <row r="2211" hidden="1">
      <c r="A2211" t="inlineStr">
        <is>
          <t>Woodward</t>
        </is>
      </c>
      <c r="B2211" t="inlineStr">
        <is>
          <t>OK</t>
        </is>
      </c>
      <c r="C2211" t="n">
        <v>36.4227</v>
      </c>
      <c r="D2211" t="n">
        <v>-99.2651</v>
      </c>
      <c r="E2211" t="inlineStr">
        <is>
          <t>OK-Woodward</t>
        </is>
      </c>
      <c r="F2211" t="inlineStr">
        <is>
          <t>36.4227, -99.2651</t>
        </is>
      </c>
    </row>
    <row r="2212" hidden="1">
      <c r="A2212" t="inlineStr">
        <is>
          <t>Baker</t>
        </is>
      </c>
      <c r="B2212" t="inlineStr">
        <is>
          <t>OR</t>
        </is>
      </c>
      <c r="C2212" t="n">
        <v>44.7092</v>
      </c>
      <c r="D2212" t="n">
        <v>-117.6753</v>
      </c>
      <c r="E2212" t="inlineStr">
        <is>
          <t>OR-Baker</t>
        </is>
      </c>
      <c r="F2212" t="inlineStr">
        <is>
          <t>44.7092, -117.6753</t>
        </is>
      </c>
    </row>
    <row r="2213" hidden="1">
      <c r="A2213" t="inlineStr">
        <is>
          <t>Benton</t>
        </is>
      </c>
      <c r="B2213" t="inlineStr">
        <is>
          <t>OR</t>
        </is>
      </c>
      <c r="C2213" t="n">
        <v>44.4918</v>
      </c>
      <c r="D2213" t="n">
        <v>-123.4293</v>
      </c>
      <c r="E2213" t="inlineStr">
        <is>
          <t>OR-Benton</t>
        </is>
      </c>
      <c r="F2213" t="inlineStr">
        <is>
          <t>44.4918, -123.4293</t>
        </is>
      </c>
    </row>
    <row r="2214" hidden="1">
      <c r="A2214" t="inlineStr">
        <is>
          <t>Clackamas</t>
        </is>
      </c>
      <c r="B2214" t="inlineStr">
        <is>
          <t>OR</t>
        </is>
      </c>
      <c r="C2214" t="n">
        <v>45.188</v>
      </c>
      <c r="D2214" t="n">
        <v>-122.2208</v>
      </c>
      <c r="E2214" t="inlineStr">
        <is>
          <t>OR-Clackamas</t>
        </is>
      </c>
      <c r="F2214" t="inlineStr">
        <is>
          <t>45.188, -122.2208</t>
        </is>
      </c>
    </row>
    <row r="2215" hidden="1">
      <c r="A2215" t="inlineStr">
        <is>
          <t>Clatsop</t>
        </is>
      </c>
      <c r="B2215" t="inlineStr">
        <is>
          <t>OR</t>
        </is>
      </c>
      <c r="C2215" t="n">
        <v>45.995</v>
      </c>
      <c r="D2215" t="n">
        <v>-123.6557</v>
      </c>
      <c r="E2215" t="inlineStr">
        <is>
          <t>OR-Clatsop</t>
        </is>
      </c>
      <c r="F2215" t="inlineStr">
        <is>
          <t>45.995, -123.6557</t>
        </is>
      </c>
    </row>
    <row r="2216" hidden="1">
      <c r="A2216" t="inlineStr">
        <is>
          <t>Columbia</t>
        </is>
      </c>
      <c r="B2216" t="inlineStr">
        <is>
          <t>OR</t>
        </is>
      </c>
      <c r="C2216" t="n">
        <v>45.9438</v>
      </c>
      <c r="D2216" t="n">
        <v>-123.0883</v>
      </c>
      <c r="E2216" t="inlineStr">
        <is>
          <t>OR-Columbia</t>
        </is>
      </c>
      <c r="F2216" t="inlineStr">
        <is>
          <t>45.9438, -123.0883</t>
        </is>
      </c>
    </row>
    <row r="2217" hidden="1">
      <c r="A2217" t="inlineStr">
        <is>
          <t>Coos</t>
        </is>
      </c>
      <c r="B2217" t="inlineStr">
        <is>
          <t>OR</t>
        </is>
      </c>
      <c r="C2217" t="n">
        <v>43.1742</v>
      </c>
      <c r="D2217" t="n">
        <v>-124.0594</v>
      </c>
      <c r="E2217" t="inlineStr">
        <is>
          <t>OR-Coos</t>
        </is>
      </c>
      <c r="F2217" t="inlineStr">
        <is>
          <t>43.1742, -124.0594</t>
        </is>
      </c>
    </row>
    <row r="2218" hidden="1">
      <c r="A2218" t="inlineStr">
        <is>
          <t>Crook</t>
        </is>
      </c>
      <c r="B2218" t="inlineStr">
        <is>
          <t>OR</t>
        </is>
      </c>
      <c r="C2218" t="n">
        <v>44.1422</v>
      </c>
      <c r="D2218" t="n">
        <v>-120.3566</v>
      </c>
      <c r="E2218" t="inlineStr">
        <is>
          <t>OR-Crook</t>
        </is>
      </c>
      <c r="F2218" t="inlineStr">
        <is>
          <t>44.1422, -120.3566</t>
        </is>
      </c>
    </row>
    <row r="2219" hidden="1">
      <c r="A2219" t="inlineStr">
        <is>
          <t>Curry</t>
        </is>
      </c>
      <c r="B2219" t="inlineStr">
        <is>
          <t>OR</t>
        </is>
      </c>
      <c r="C2219" t="n">
        <v>42.4576</v>
      </c>
      <c r="D2219" t="n">
        <v>-124.1568</v>
      </c>
      <c r="E2219" t="inlineStr">
        <is>
          <t>OR-Curry</t>
        </is>
      </c>
      <c r="F2219" t="inlineStr">
        <is>
          <t>42.4576, -124.1568</t>
        </is>
      </c>
    </row>
    <row r="2220" hidden="1">
      <c r="A2220" t="inlineStr">
        <is>
          <t>Deschutes</t>
        </is>
      </c>
      <c r="B2220" t="inlineStr">
        <is>
          <t>OR</t>
        </is>
      </c>
      <c r="C2220" t="n">
        <v>43.915</v>
      </c>
      <c r="D2220" t="n">
        <v>-121.2281</v>
      </c>
      <c r="E2220" t="inlineStr">
        <is>
          <t>OR-Deschutes</t>
        </is>
      </c>
      <c r="F2220" t="inlineStr">
        <is>
          <t>43.915, -121.2281</t>
        </is>
      </c>
    </row>
    <row r="2221" hidden="1">
      <c r="A2221" t="inlineStr">
        <is>
          <t>Douglas</t>
        </is>
      </c>
      <c r="B2221" t="inlineStr">
        <is>
          <t>OR</t>
        </is>
      </c>
      <c r="C2221" t="n">
        <v>43.2797</v>
      </c>
      <c r="D2221" t="n">
        <v>-123.1665</v>
      </c>
      <c r="E2221" t="inlineStr">
        <is>
          <t>OR-Douglas</t>
        </is>
      </c>
      <c r="F2221" t="inlineStr">
        <is>
          <t>43.2797, -123.1665</t>
        </is>
      </c>
    </row>
    <row r="2222" hidden="1">
      <c r="A2222" t="inlineStr">
        <is>
          <t>Gilliam</t>
        </is>
      </c>
      <c r="B2222" t="inlineStr">
        <is>
          <t>OR</t>
        </is>
      </c>
      <c r="C2222" t="n">
        <v>45.3783</v>
      </c>
      <c r="D2222" t="n">
        <v>-120.2108</v>
      </c>
      <c r="E2222" t="inlineStr">
        <is>
          <t>OR-Gilliam</t>
        </is>
      </c>
      <c r="F2222" t="inlineStr">
        <is>
          <t>45.3783, -120.2108</t>
        </is>
      </c>
    </row>
    <row r="2223" hidden="1">
      <c r="A2223" t="inlineStr">
        <is>
          <t>Grant</t>
        </is>
      </c>
      <c r="B2223" t="inlineStr">
        <is>
          <t>OR</t>
        </is>
      </c>
      <c r="C2223" t="n">
        <v>44.4916</v>
      </c>
      <c r="D2223" t="n">
        <v>-119.0073</v>
      </c>
      <c r="E2223" t="inlineStr">
        <is>
          <t>OR-Grant</t>
        </is>
      </c>
      <c r="F2223" t="inlineStr">
        <is>
          <t>44.4916, -119.0073</t>
        </is>
      </c>
    </row>
    <row r="2224" hidden="1">
      <c r="A2224" t="inlineStr">
        <is>
          <t>Harney</t>
        </is>
      </c>
      <c r="B2224" t="inlineStr">
        <is>
          <t>OR</t>
        </is>
      </c>
      <c r="C2224" t="n">
        <v>43.0641</v>
      </c>
      <c r="D2224" t="n">
        <v>-118.968</v>
      </c>
      <c r="E2224" t="inlineStr">
        <is>
          <t>OR-Harney</t>
        </is>
      </c>
      <c r="F2224" t="inlineStr">
        <is>
          <t>43.0641, -118.968</t>
        </is>
      </c>
    </row>
    <row r="2225" hidden="1">
      <c r="A2225" t="inlineStr">
        <is>
          <t>Hood River</t>
        </is>
      </c>
      <c r="B2225" t="inlineStr">
        <is>
          <t>OR</t>
        </is>
      </c>
      <c r="C2225" t="n">
        <v>45.519</v>
      </c>
      <c r="D2225" t="n">
        <v>-121.6511</v>
      </c>
      <c r="E2225" t="inlineStr">
        <is>
          <t>OR-Hood River</t>
        </is>
      </c>
      <c r="F2225" t="inlineStr">
        <is>
          <t>45.519, -121.6511</t>
        </is>
      </c>
    </row>
    <row r="2226" hidden="1">
      <c r="A2226" t="inlineStr">
        <is>
          <t>Jackson</t>
        </is>
      </c>
      <c r="B2226" t="inlineStr">
        <is>
          <t>OR</t>
        </is>
      </c>
      <c r="C2226" t="n">
        <v>42.4322</v>
      </c>
      <c r="D2226" t="n">
        <v>-122.7285</v>
      </c>
      <c r="E2226" t="inlineStr">
        <is>
          <t>OR-Jackson</t>
        </is>
      </c>
      <c r="F2226" t="inlineStr">
        <is>
          <t>42.4322, -122.7285</t>
        </is>
      </c>
    </row>
    <row r="2227" hidden="1">
      <c r="A2227" t="inlineStr">
        <is>
          <t>Jefferson</t>
        </is>
      </c>
      <c r="B2227" t="inlineStr">
        <is>
          <t>OR</t>
        </is>
      </c>
      <c r="C2227" t="n">
        <v>44.6294</v>
      </c>
      <c r="D2227" t="n">
        <v>-121.1761</v>
      </c>
      <c r="E2227" t="inlineStr">
        <is>
          <t>OR-Jefferson</t>
        </is>
      </c>
      <c r="F2227" t="inlineStr">
        <is>
          <t>44.6294, -121.1761</t>
        </is>
      </c>
    </row>
    <row r="2228" hidden="1">
      <c r="A2228" t="inlineStr">
        <is>
          <t>Josephine</t>
        </is>
      </c>
      <c r="B2228" t="inlineStr">
        <is>
          <t>OR</t>
        </is>
      </c>
      <c r="C2228" t="n">
        <v>42.3655</v>
      </c>
      <c r="D2228" t="n">
        <v>-123.5555</v>
      </c>
      <c r="E2228" t="inlineStr">
        <is>
          <t>OR-Josephine</t>
        </is>
      </c>
      <c r="F2228" t="inlineStr">
        <is>
          <t>42.3655, -123.5555</t>
        </is>
      </c>
    </row>
    <row r="2229" hidden="1">
      <c r="A2229" t="inlineStr">
        <is>
          <t>Klamath</t>
        </is>
      </c>
      <c r="B2229" t="inlineStr">
        <is>
          <t>OR</t>
        </is>
      </c>
      <c r="C2229" t="n">
        <v>42.6864</v>
      </c>
      <c r="D2229" t="n">
        <v>-121.6501</v>
      </c>
      <c r="E2229" t="inlineStr">
        <is>
          <t>OR-Klamath</t>
        </is>
      </c>
      <c r="F2229" t="inlineStr">
        <is>
          <t>42.6864, -121.6501</t>
        </is>
      </c>
    </row>
    <row r="2230" hidden="1">
      <c r="A2230" t="inlineStr">
        <is>
          <t>Lake</t>
        </is>
      </c>
      <c r="B2230" t="inlineStr">
        <is>
          <t>OR</t>
        </is>
      </c>
      <c r="C2230" t="n">
        <v>42.7935</v>
      </c>
      <c r="D2230" t="n">
        <v>-120.3874</v>
      </c>
      <c r="E2230" t="inlineStr">
        <is>
          <t>OR-Lake</t>
        </is>
      </c>
      <c r="F2230" t="inlineStr">
        <is>
          <t>42.7935, -120.3874</t>
        </is>
      </c>
    </row>
    <row r="2231" hidden="1">
      <c r="A2231" t="inlineStr">
        <is>
          <t>Lane</t>
        </is>
      </c>
      <c r="B2231" t="inlineStr">
        <is>
          <t>OR</t>
        </is>
      </c>
      <c r="C2231" t="n">
        <v>43.9387</v>
      </c>
      <c r="D2231" t="n">
        <v>-122.8479</v>
      </c>
      <c r="E2231" t="inlineStr">
        <is>
          <t>OR-Lane</t>
        </is>
      </c>
      <c r="F2231" t="inlineStr">
        <is>
          <t>43.9387, -122.8479</t>
        </is>
      </c>
    </row>
    <row r="2232" hidden="1">
      <c r="A2232" t="inlineStr">
        <is>
          <t>Lincoln</t>
        </is>
      </c>
      <c r="B2232" t="inlineStr">
        <is>
          <t>OR</t>
        </is>
      </c>
      <c r="C2232" t="n">
        <v>44.642</v>
      </c>
      <c r="D2232" t="n">
        <v>-123.8682</v>
      </c>
      <c r="E2232" t="inlineStr">
        <is>
          <t>OR-Lincoln</t>
        </is>
      </c>
      <c r="F2232" t="inlineStr">
        <is>
          <t>44.642, -123.8682</t>
        </is>
      </c>
    </row>
    <row r="2233" hidden="1">
      <c r="A2233" t="inlineStr">
        <is>
          <t>Linn</t>
        </is>
      </c>
      <c r="B2233" t="inlineStr">
        <is>
          <t>OR</t>
        </is>
      </c>
      <c r="C2233" t="n">
        <v>44.4887</v>
      </c>
      <c r="D2233" t="n">
        <v>-122.5343</v>
      </c>
      <c r="E2233" t="inlineStr">
        <is>
          <t>OR-Linn</t>
        </is>
      </c>
      <c r="F2233" t="inlineStr">
        <is>
          <t>44.4887, -122.5343</t>
        </is>
      </c>
    </row>
    <row r="2234" hidden="1">
      <c r="A2234" t="inlineStr">
        <is>
          <t>Malheur</t>
        </is>
      </c>
      <c r="B2234" t="inlineStr">
        <is>
          <t>OR</t>
        </is>
      </c>
      <c r="C2234" t="n">
        <v>43.1934</v>
      </c>
      <c r="D2234" t="n">
        <v>-117.6231</v>
      </c>
      <c r="E2234" t="inlineStr">
        <is>
          <t>OR-Malheur</t>
        </is>
      </c>
      <c r="F2234" t="inlineStr">
        <is>
          <t>43.1934, -117.6231</t>
        </is>
      </c>
    </row>
    <row r="2235" hidden="1">
      <c r="A2235" t="inlineStr">
        <is>
          <t>Marion</t>
        </is>
      </c>
      <c r="B2235" t="inlineStr">
        <is>
          <t>OR</t>
        </is>
      </c>
      <c r="C2235" t="n">
        <v>44.9033</v>
      </c>
      <c r="D2235" t="n">
        <v>-122.5846</v>
      </c>
      <c r="E2235" t="inlineStr">
        <is>
          <t>OR-Marion</t>
        </is>
      </c>
      <c r="F2235" t="inlineStr">
        <is>
          <t>44.9033, -122.5846</t>
        </is>
      </c>
    </row>
    <row r="2236" hidden="1">
      <c r="A2236" t="inlineStr">
        <is>
          <t>Morrow</t>
        </is>
      </c>
      <c r="B2236" t="inlineStr">
        <is>
          <t>OR</t>
        </is>
      </c>
      <c r="C2236" t="n">
        <v>45.419</v>
      </c>
      <c r="D2236" t="n">
        <v>-119.5844</v>
      </c>
      <c r="E2236" t="inlineStr">
        <is>
          <t>OR-Morrow</t>
        </is>
      </c>
      <c r="F2236" t="inlineStr">
        <is>
          <t>45.419, -119.5844</t>
        </is>
      </c>
    </row>
    <row r="2237" hidden="1">
      <c r="A2237" t="inlineStr">
        <is>
          <t>Multnomah</t>
        </is>
      </c>
      <c r="B2237" t="inlineStr">
        <is>
          <t>OR</t>
        </is>
      </c>
      <c r="C2237" t="n">
        <v>45.5468</v>
      </c>
      <c r="D2237" t="n">
        <v>-122.4149</v>
      </c>
      <c r="E2237" t="inlineStr">
        <is>
          <t>OR-Multnomah</t>
        </is>
      </c>
      <c r="F2237" t="inlineStr">
        <is>
          <t>45.5468, -122.4149</t>
        </is>
      </c>
    </row>
    <row r="2238" hidden="1">
      <c r="A2238" t="inlineStr">
        <is>
          <t>Polk</t>
        </is>
      </c>
      <c r="B2238" t="inlineStr">
        <is>
          <t>OR</t>
        </is>
      </c>
      <c r="C2238" t="n">
        <v>44.9035</v>
      </c>
      <c r="D2238" t="n">
        <v>-123.4132</v>
      </c>
      <c r="E2238" t="inlineStr">
        <is>
          <t>OR-Polk</t>
        </is>
      </c>
      <c r="F2238" t="inlineStr">
        <is>
          <t>44.9035, -123.4132</t>
        </is>
      </c>
    </row>
    <row r="2239" hidden="1">
      <c r="A2239" t="inlineStr">
        <is>
          <t>Sherman</t>
        </is>
      </c>
      <c r="B2239" t="inlineStr">
        <is>
          <t>OR</t>
        </is>
      </c>
      <c r="C2239" t="n">
        <v>45.4052</v>
      </c>
      <c r="D2239" t="n">
        <v>-120.6894</v>
      </c>
      <c r="E2239" t="inlineStr">
        <is>
          <t>OR-Sherman</t>
        </is>
      </c>
      <c r="F2239" t="inlineStr">
        <is>
          <t>45.4052, -120.6894</t>
        </is>
      </c>
    </row>
    <row r="2240" hidden="1">
      <c r="A2240" t="inlineStr">
        <is>
          <t>Tillamook</t>
        </is>
      </c>
      <c r="B2240" t="inlineStr">
        <is>
          <t>OR</t>
        </is>
      </c>
      <c r="C2240" t="n">
        <v>45.4637</v>
      </c>
      <c r="D2240" t="n">
        <v>-123.7126</v>
      </c>
      <c r="E2240" t="inlineStr">
        <is>
          <t>OR-Tillamook</t>
        </is>
      </c>
      <c r="F2240" t="inlineStr">
        <is>
          <t>45.4637, -123.7126</t>
        </is>
      </c>
    </row>
    <row r="2241" hidden="1">
      <c r="A2241" t="inlineStr">
        <is>
          <t>Umatilla</t>
        </is>
      </c>
      <c r="B2241" t="inlineStr">
        <is>
          <t>OR</t>
        </is>
      </c>
      <c r="C2241" t="n">
        <v>45.5919</v>
      </c>
      <c r="D2241" t="n">
        <v>-118.7369</v>
      </c>
      <c r="E2241" t="inlineStr">
        <is>
          <t>OR-Umatilla</t>
        </is>
      </c>
      <c r="F2241" t="inlineStr">
        <is>
          <t>45.5919, -118.7369</t>
        </is>
      </c>
    </row>
    <row r="2242" hidden="1">
      <c r="A2242" t="inlineStr">
        <is>
          <t>Union</t>
        </is>
      </c>
      <c r="B2242" t="inlineStr">
        <is>
          <t>OR</t>
        </is>
      </c>
      <c r="C2242" t="n">
        <v>45.3102</v>
      </c>
      <c r="D2242" t="n">
        <v>-118.0088</v>
      </c>
      <c r="E2242" t="inlineStr">
        <is>
          <t>OR-Union</t>
        </is>
      </c>
      <c r="F2242" t="inlineStr">
        <is>
          <t>45.3102, -118.0088</t>
        </is>
      </c>
    </row>
    <row r="2243" hidden="1">
      <c r="A2243" t="inlineStr">
        <is>
          <t>Wallowa</t>
        </is>
      </c>
      <c r="B2243" t="inlineStr">
        <is>
          <t>OR</t>
        </is>
      </c>
      <c r="C2243" t="n">
        <v>45.5799</v>
      </c>
      <c r="D2243" t="n">
        <v>-117.181</v>
      </c>
      <c r="E2243" t="inlineStr">
        <is>
          <t>OR-Wallowa</t>
        </is>
      </c>
      <c r="F2243" t="inlineStr">
        <is>
          <t>45.5799, -117.181</t>
        </is>
      </c>
    </row>
    <row r="2244" hidden="1">
      <c r="A2244" t="inlineStr">
        <is>
          <t>Wasco</t>
        </is>
      </c>
      <c r="B2244" t="inlineStr">
        <is>
          <t>OR</t>
        </is>
      </c>
      <c r="C2244" t="n">
        <v>45.16</v>
      </c>
      <c r="D2244" t="n">
        <v>-121.1678</v>
      </c>
      <c r="E2244" t="inlineStr">
        <is>
          <t>OR-Wasco</t>
        </is>
      </c>
      <c r="F2244" t="inlineStr">
        <is>
          <t>45.16, -121.1678</t>
        </is>
      </c>
    </row>
    <row r="2245" hidden="1">
      <c r="A2245" t="inlineStr">
        <is>
          <t>Washington</t>
        </is>
      </c>
      <c r="B2245" t="inlineStr">
        <is>
          <t>OR</t>
        </is>
      </c>
      <c r="C2245" t="n">
        <v>45.56</v>
      </c>
      <c r="D2245" t="n">
        <v>-123.0984</v>
      </c>
      <c r="E2245" t="inlineStr">
        <is>
          <t>OR-Washington</t>
        </is>
      </c>
      <c r="F2245" t="inlineStr">
        <is>
          <t>45.56, -123.0984</t>
        </is>
      </c>
    </row>
    <row r="2246" hidden="1">
      <c r="A2246" t="inlineStr">
        <is>
          <t>Wheeler</t>
        </is>
      </c>
      <c r="B2246" t="inlineStr">
        <is>
          <t>OR</t>
        </is>
      </c>
      <c r="C2246" t="n">
        <v>44.726</v>
      </c>
      <c r="D2246" t="n">
        <v>-120.0275</v>
      </c>
      <c r="E2246" t="inlineStr">
        <is>
          <t>OR-Wheeler</t>
        </is>
      </c>
      <c r="F2246" t="inlineStr">
        <is>
          <t>44.726, -120.0275</t>
        </is>
      </c>
    </row>
    <row r="2247" hidden="1">
      <c r="A2247" t="inlineStr">
        <is>
          <t>Yamhill</t>
        </is>
      </c>
      <c r="B2247" t="inlineStr">
        <is>
          <t>OR</t>
        </is>
      </c>
      <c r="C2247" t="n">
        <v>45.2326</v>
      </c>
      <c r="D2247" t="n">
        <v>-123.3081</v>
      </c>
      <c r="E2247" t="inlineStr">
        <is>
          <t>OR-Yamhill</t>
        </is>
      </c>
      <c r="F2247" t="inlineStr">
        <is>
          <t>45.2326, -123.3081</t>
        </is>
      </c>
    </row>
    <row r="2248" hidden="1">
      <c r="A2248" t="inlineStr">
        <is>
          <t>Adams</t>
        </is>
      </c>
      <c r="B2248" t="inlineStr">
        <is>
          <t>PA</t>
        </is>
      </c>
      <c r="C2248" t="n">
        <v>39.8715</v>
      </c>
      <c r="D2248" t="n">
        <v>-77.2179</v>
      </c>
      <c r="E2248" t="inlineStr">
        <is>
          <t>PA-Adams</t>
        </is>
      </c>
      <c r="F2248" t="inlineStr">
        <is>
          <t>39.8715, -77.2179</t>
        </is>
      </c>
    </row>
    <row r="2249" hidden="1">
      <c r="A2249" t="inlineStr">
        <is>
          <t>Allegheny</t>
        </is>
      </c>
      <c r="B2249" t="inlineStr">
        <is>
          <t>PA</t>
        </is>
      </c>
      <c r="C2249" t="n">
        <v>40.4688</v>
      </c>
      <c r="D2249" t="n">
        <v>-79.9812</v>
      </c>
      <c r="E2249" t="inlineStr">
        <is>
          <t>PA-Allegheny</t>
        </is>
      </c>
      <c r="F2249" t="inlineStr">
        <is>
          <t>40.4688, -79.9812</t>
        </is>
      </c>
    </row>
    <row r="2250" hidden="1">
      <c r="A2250" t="inlineStr">
        <is>
          <t>Armstrong</t>
        </is>
      </c>
      <c r="B2250" t="inlineStr">
        <is>
          <t>PA</t>
        </is>
      </c>
      <c r="C2250" t="n">
        <v>40.8121</v>
      </c>
      <c r="D2250" t="n">
        <v>-79.4646</v>
      </c>
      <c r="E2250" t="inlineStr">
        <is>
          <t>PA-Armstrong</t>
        </is>
      </c>
      <c r="F2250" t="inlineStr">
        <is>
          <t>40.8121, -79.4646</t>
        </is>
      </c>
    </row>
    <row r="2251" hidden="1">
      <c r="A2251" t="inlineStr">
        <is>
          <t>Beaver</t>
        </is>
      </c>
      <c r="B2251" t="inlineStr">
        <is>
          <t>PA</t>
        </is>
      </c>
      <c r="C2251" t="n">
        <v>40.6823</v>
      </c>
      <c r="D2251" t="n">
        <v>-80.3493</v>
      </c>
      <c r="E2251" t="inlineStr">
        <is>
          <t>PA-Beaver</t>
        </is>
      </c>
      <c r="F2251" t="inlineStr">
        <is>
          <t>40.6823, -80.3493</t>
        </is>
      </c>
    </row>
    <row r="2252" hidden="1">
      <c r="A2252" t="inlineStr">
        <is>
          <t>Bedford</t>
        </is>
      </c>
      <c r="B2252" t="inlineStr">
        <is>
          <t>PA</t>
        </is>
      </c>
      <c r="C2252" t="n">
        <v>40.0065</v>
      </c>
      <c r="D2252" t="n">
        <v>-78.4903</v>
      </c>
      <c r="E2252" t="inlineStr">
        <is>
          <t>PA-Bedford</t>
        </is>
      </c>
      <c r="F2252" t="inlineStr">
        <is>
          <t>40.0065, -78.4903</t>
        </is>
      </c>
    </row>
    <row r="2253" hidden="1">
      <c r="A2253" t="inlineStr">
        <is>
          <t>Berks</t>
        </is>
      </c>
      <c r="B2253" t="inlineStr">
        <is>
          <t>PA</t>
        </is>
      </c>
      <c r="C2253" t="n">
        <v>40.4163</v>
      </c>
      <c r="D2253" t="n">
        <v>-75.926</v>
      </c>
      <c r="E2253" t="inlineStr">
        <is>
          <t>PA-Berks</t>
        </is>
      </c>
      <c r="F2253" t="inlineStr">
        <is>
          <t>40.4163, -75.926</t>
        </is>
      </c>
    </row>
    <row r="2254" hidden="1">
      <c r="A2254" t="inlineStr">
        <is>
          <t>Blair</t>
        </is>
      </c>
      <c r="B2254" t="inlineStr">
        <is>
          <t>PA</t>
        </is>
      </c>
      <c r="C2254" t="n">
        <v>40.4811</v>
      </c>
      <c r="D2254" t="n">
        <v>-78.34829999999999</v>
      </c>
      <c r="E2254" t="inlineStr">
        <is>
          <t>PA-Blair</t>
        </is>
      </c>
      <c r="F2254" t="inlineStr">
        <is>
          <t>40.4811, -78.3483</t>
        </is>
      </c>
    </row>
    <row r="2255" hidden="1">
      <c r="A2255" t="inlineStr">
        <is>
          <t>Bradford</t>
        </is>
      </c>
      <c r="B2255" t="inlineStr">
        <is>
          <t>PA</t>
        </is>
      </c>
      <c r="C2255" t="n">
        <v>41.7887</v>
      </c>
      <c r="D2255" t="n">
        <v>-76.5154</v>
      </c>
      <c r="E2255" t="inlineStr">
        <is>
          <t>PA-Bradford</t>
        </is>
      </c>
      <c r="F2255" t="inlineStr">
        <is>
          <t>41.7887, -76.5154</t>
        </is>
      </c>
    </row>
    <row r="2256" hidden="1">
      <c r="A2256" t="inlineStr">
        <is>
          <t>Bucks</t>
        </is>
      </c>
      <c r="B2256" t="inlineStr">
        <is>
          <t>PA</t>
        </is>
      </c>
      <c r="C2256" t="n">
        <v>40.3369</v>
      </c>
      <c r="D2256" t="n">
        <v>-75.1069</v>
      </c>
      <c r="E2256" t="inlineStr">
        <is>
          <t>PA-Bucks</t>
        </is>
      </c>
      <c r="F2256" t="inlineStr">
        <is>
          <t>40.3369, -75.1069</t>
        </is>
      </c>
    </row>
    <row r="2257" hidden="1">
      <c r="A2257" t="inlineStr">
        <is>
          <t>Butler</t>
        </is>
      </c>
      <c r="B2257" t="inlineStr">
        <is>
          <t>PA</t>
        </is>
      </c>
      <c r="C2257" t="n">
        <v>40.912</v>
      </c>
      <c r="D2257" t="n">
        <v>-79.91330000000001</v>
      </c>
      <c r="E2257" t="inlineStr">
        <is>
          <t>PA-Butler</t>
        </is>
      </c>
      <c r="F2257" t="inlineStr">
        <is>
          <t>40.912, -79.9133</t>
        </is>
      </c>
    </row>
    <row r="2258" hidden="1">
      <c r="A2258" t="inlineStr">
        <is>
          <t>Cambria</t>
        </is>
      </c>
      <c r="B2258" t="inlineStr">
        <is>
          <t>PA</t>
        </is>
      </c>
      <c r="C2258" t="n">
        <v>40.4951</v>
      </c>
      <c r="D2258" t="n">
        <v>-78.71339999999999</v>
      </c>
      <c r="E2258" t="inlineStr">
        <is>
          <t>PA-Cambria</t>
        </is>
      </c>
      <c r="F2258" t="inlineStr">
        <is>
          <t>40.4951, -78.7134</t>
        </is>
      </c>
    </row>
    <row r="2259" hidden="1">
      <c r="A2259" t="inlineStr">
        <is>
          <t>Cameron</t>
        </is>
      </c>
      <c r="B2259" t="inlineStr">
        <is>
          <t>PA</t>
        </is>
      </c>
      <c r="C2259" t="n">
        <v>41.4367</v>
      </c>
      <c r="D2259" t="n">
        <v>-78.20399999999999</v>
      </c>
      <c r="E2259" t="inlineStr">
        <is>
          <t>PA-Cameron</t>
        </is>
      </c>
      <c r="F2259" t="inlineStr">
        <is>
          <t>41.4367, -78.204</t>
        </is>
      </c>
    </row>
    <row r="2260" hidden="1">
      <c r="A2260" t="inlineStr">
        <is>
          <t>Carbon</t>
        </is>
      </c>
      <c r="B2260" t="inlineStr">
        <is>
          <t>PA</t>
        </is>
      </c>
      <c r="C2260" t="n">
        <v>40.9182</v>
      </c>
      <c r="D2260" t="n">
        <v>-75.7089</v>
      </c>
      <c r="E2260" t="inlineStr">
        <is>
          <t>PA-Carbon</t>
        </is>
      </c>
      <c r="F2260" t="inlineStr">
        <is>
          <t>40.9182, -75.7089</t>
        </is>
      </c>
    </row>
    <row r="2261" hidden="1">
      <c r="A2261" t="inlineStr">
        <is>
          <t>Centre</t>
        </is>
      </c>
      <c r="B2261" t="inlineStr">
        <is>
          <t>PA</t>
        </is>
      </c>
      <c r="C2261" t="n">
        <v>40.9189</v>
      </c>
      <c r="D2261" t="n">
        <v>-77.8199</v>
      </c>
      <c r="E2261" t="inlineStr">
        <is>
          <t>PA-Centre</t>
        </is>
      </c>
      <c r="F2261" t="inlineStr">
        <is>
          <t>40.9189, -77.8199</t>
        </is>
      </c>
    </row>
    <row r="2262" hidden="1">
      <c r="A2262" t="inlineStr">
        <is>
          <t>Chester</t>
        </is>
      </c>
      <c r="B2262" t="inlineStr">
        <is>
          <t>PA</t>
        </is>
      </c>
      <c r="C2262" t="n">
        <v>39.9731</v>
      </c>
      <c r="D2262" t="n">
        <v>-75.7484</v>
      </c>
      <c r="E2262" t="inlineStr">
        <is>
          <t>PA-Chester</t>
        </is>
      </c>
      <c r="F2262" t="inlineStr">
        <is>
          <t>39.9731, -75.7484</t>
        </is>
      </c>
    </row>
    <row r="2263" hidden="1">
      <c r="A2263" t="inlineStr">
        <is>
          <t>Clarion</t>
        </is>
      </c>
      <c r="B2263" t="inlineStr">
        <is>
          <t>PA</t>
        </is>
      </c>
      <c r="C2263" t="n">
        <v>41.1924</v>
      </c>
      <c r="D2263" t="n">
        <v>-79.42100000000001</v>
      </c>
      <c r="E2263" t="inlineStr">
        <is>
          <t>PA-Clarion</t>
        </is>
      </c>
      <c r="F2263" t="inlineStr">
        <is>
          <t>41.1924, -79.421</t>
        </is>
      </c>
    </row>
    <row r="2264" hidden="1">
      <c r="A2264" t="inlineStr">
        <is>
          <t>Clearfield</t>
        </is>
      </c>
      <c r="B2264" t="inlineStr">
        <is>
          <t>PA</t>
        </is>
      </c>
      <c r="C2264" t="n">
        <v>41</v>
      </c>
      <c r="D2264" t="n">
        <v>-78.4742</v>
      </c>
      <c r="E2264" t="inlineStr">
        <is>
          <t>PA-Clearfield</t>
        </is>
      </c>
      <c r="F2264" t="inlineStr">
        <is>
          <t>41.0, -78.4742</t>
        </is>
      </c>
    </row>
    <row r="2265" hidden="1">
      <c r="A2265" t="inlineStr">
        <is>
          <t>Clinton</t>
        </is>
      </c>
      <c r="B2265" t="inlineStr">
        <is>
          <t>PA</t>
        </is>
      </c>
      <c r="C2265" t="n">
        <v>41.234</v>
      </c>
      <c r="D2265" t="n">
        <v>-77.63849999999999</v>
      </c>
      <c r="E2265" t="inlineStr">
        <is>
          <t>PA-Clinton</t>
        </is>
      </c>
      <c r="F2265" t="inlineStr">
        <is>
          <t>41.234, -77.6385</t>
        </is>
      </c>
    </row>
    <row r="2266" hidden="1">
      <c r="A2266" t="inlineStr">
        <is>
          <t>Columbia</t>
        </is>
      </c>
      <c r="B2266" t="inlineStr">
        <is>
          <t>PA</t>
        </is>
      </c>
      <c r="C2266" t="n">
        <v>41.0486</v>
      </c>
      <c r="D2266" t="n">
        <v>-76.40519999999999</v>
      </c>
      <c r="E2266" t="inlineStr">
        <is>
          <t>PA-Columbia</t>
        </is>
      </c>
      <c r="F2266" t="inlineStr">
        <is>
          <t>41.0486, -76.4052</t>
        </is>
      </c>
    </row>
    <row r="2267" hidden="1">
      <c r="A2267" t="inlineStr">
        <is>
          <t>Crawford</t>
        </is>
      </c>
      <c r="B2267" t="inlineStr">
        <is>
          <t>PA</t>
        </is>
      </c>
      <c r="C2267" t="n">
        <v>41.6847</v>
      </c>
      <c r="D2267" t="n">
        <v>-80.1062</v>
      </c>
      <c r="E2267" t="inlineStr">
        <is>
          <t>PA-Crawford</t>
        </is>
      </c>
      <c r="F2267" t="inlineStr">
        <is>
          <t>41.6847, -80.1062</t>
        </is>
      </c>
    </row>
    <row r="2268" hidden="1">
      <c r="A2268" t="inlineStr">
        <is>
          <t>Cumberland</t>
        </is>
      </c>
      <c r="B2268" t="inlineStr">
        <is>
          <t>PA</t>
        </is>
      </c>
      <c r="C2268" t="n">
        <v>40.1636</v>
      </c>
      <c r="D2268" t="n">
        <v>-77.2655</v>
      </c>
      <c r="E2268" t="inlineStr">
        <is>
          <t>PA-Cumberland</t>
        </is>
      </c>
      <c r="F2268" t="inlineStr">
        <is>
          <t>40.1636, -77.2655</t>
        </is>
      </c>
    </row>
    <row r="2269" hidden="1">
      <c r="A2269" t="inlineStr">
        <is>
          <t>Dauphin</t>
        </is>
      </c>
      <c r="B2269" t="inlineStr">
        <is>
          <t>PA</t>
        </is>
      </c>
      <c r="C2269" t="n">
        <v>40.4155</v>
      </c>
      <c r="D2269" t="n">
        <v>-76.7794</v>
      </c>
      <c r="E2269" t="inlineStr">
        <is>
          <t>PA-Dauphin</t>
        </is>
      </c>
      <c r="F2269" t="inlineStr">
        <is>
          <t>40.4155, -76.7794</t>
        </is>
      </c>
    </row>
    <row r="2270" hidden="1">
      <c r="A2270" t="inlineStr">
        <is>
          <t>Delaware</t>
        </is>
      </c>
      <c r="B2270" t="inlineStr">
        <is>
          <t>PA</t>
        </is>
      </c>
      <c r="C2270" t="n">
        <v>39.9167</v>
      </c>
      <c r="D2270" t="n">
        <v>-75.3991</v>
      </c>
      <c r="E2270" t="inlineStr">
        <is>
          <t>PA-Delaware</t>
        </is>
      </c>
      <c r="F2270" t="inlineStr">
        <is>
          <t>39.9167, -75.3991</t>
        </is>
      </c>
    </row>
    <row r="2271" hidden="1">
      <c r="A2271" t="inlineStr">
        <is>
          <t>Elk</t>
        </is>
      </c>
      <c r="B2271" t="inlineStr">
        <is>
          <t>PA</t>
        </is>
      </c>
      <c r="C2271" t="n">
        <v>41.4251</v>
      </c>
      <c r="D2271" t="n">
        <v>-78.6491</v>
      </c>
      <c r="E2271" t="inlineStr">
        <is>
          <t>PA-Elk</t>
        </is>
      </c>
      <c r="F2271" t="inlineStr">
        <is>
          <t>41.4251, -78.6491</t>
        </is>
      </c>
    </row>
    <row r="2272" hidden="1">
      <c r="A2272" t="inlineStr">
        <is>
          <t>Erie</t>
        </is>
      </c>
      <c r="B2272" t="inlineStr">
        <is>
          <t>PA</t>
        </is>
      </c>
      <c r="C2272" t="n">
        <v>41.9925</v>
      </c>
      <c r="D2272" t="n">
        <v>-80.03270000000001</v>
      </c>
      <c r="E2272" t="inlineStr">
        <is>
          <t>PA-Erie</t>
        </is>
      </c>
      <c r="F2272" t="inlineStr">
        <is>
          <t>41.9925, -80.0327</t>
        </is>
      </c>
    </row>
    <row r="2273" hidden="1">
      <c r="A2273" t="inlineStr">
        <is>
          <t>Fayette</t>
        </is>
      </c>
      <c r="B2273" t="inlineStr">
        <is>
          <t>PA</t>
        </is>
      </c>
      <c r="C2273" t="n">
        <v>39.9201</v>
      </c>
      <c r="D2273" t="n">
        <v>-79.6474</v>
      </c>
      <c r="E2273" t="inlineStr">
        <is>
          <t>PA-Fayette</t>
        </is>
      </c>
      <c r="F2273" t="inlineStr">
        <is>
          <t>39.9201, -79.6474</t>
        </is>
      </c>
    </row>
    <row r="2274" hidden="1">
      <c r="A2274" t="inlineStr">
        <is>
          <t>Forest</t>
        </is>
      </c>
      <c r="B2274" t="inlineStr">
        <is>
          <t>PA</t>
        </is>
      </c>
      <c r="C2274" t="n">
        <v>41.513</v>
      </c>
      <c r="D2274" t="n">
        <v>-79.236</v>
      </c>
      <c r="E2274" t="inlineStr">
        <is>
          <t>PA-Forest</t>
        </is>
      </c>
      <c r="F2274" t="inlineStr">
        <is>
          <t>41.513, -79.236</t>
        </is>
      </c>
    </row>
    <row r="2275" hidden="1">
      <c r="A2275" t="inlineStr">
        <is>
          <t>Franklin</t>
        </is>
      </c>
      <c r="B2275" t="inlineStr">
        <is>
          <t>PA</t>
        </is>
      </c>
      <c r="C2275" t="n">
        <v>39.9274</v>
      </c>
      <c r="D2275" t="n">
        <v>-77.7213</v>
      </c>
      <c r="E2275" t="inlineStr">
        <is>
          <t>PA-Franklin</t>
        </is>
      </c>
      <c r="F2275" t="inlineStr">
        <is>
          <t>39.9274, -77.7213</t>
        </is>
      </c>
    </row>
    <row r="2276" hidden="1">
      <c r="A2276" t="inlineStr">
        <is>
          <t>Fulton</t>
        </is>
      </c>
      <c r="B2276" t="inlineStr">
        <is>
          <t>PA</t>
        </is>
      </c>
      <c r="C2276" t="n">
        <v>39.9254</v>
      </c>
      <c r="D2276" t="n">
        <v>-78.1127</v>
      </c>
      <c r="E2276" t="inlineStr">
        <is>
          <t>PA-Fulton</t>
        </is>
      </c>
      <c r="F2276" t="inlineStr">
        <is>
          <t>39.9254, -78.1127</t>
        </is>
      </c>
    </row>
    <row r="2277" hidden="1">
      <c r="A2277" t="inlineStr">
        <is>
          <t>Greene</t>
        </is>
      </c>
      <c r="B2277" t="inlineStr">
        <is>
          <t>PA</t>
        </is>
      </c>
      <c r="C2277" t="n">
        <v>39.8538</v>
      </c>
      <c r="D2277" t="n">
        <v>-80.2229</v>
      </c>
      <c r="E2277" t="inlineStr">
        <is>
          <t>PA-Greene</t>
        </is>
      </c>
      <c r="F2277" t="inlineStr">
        <is>
          <t>39.8538, -80.2229</t>
        </is>
      </c>
    </row>
    <row r="2278" hidden="1">
      <c r="A2278" t="inlineStr">
        <is>
          <t>Huntingdon</t>
        </is>
      </c>
      <c r="B2278" t="inlineStr">
        <is>
          <t>PA</t>
        </is>
      </c>
      <c r="C2278" t="n">
        <v>40.4169</v>
      </c>
      <c r="D2278" t="n">
        <v>-77.9812</v>
      </c>
      <c r="E2278" t="inlineStr">
        <is>
          <t>PA-Huntingdon</t>
        </is>
      </c>
      <c r="F2278" t="inlineStr">
        <is>
          <t>40.4169, -77.9812</t>
        </is>
      </c>
    </row>
    <row r="2279" hidden="1">
      <c r="A2279" t="inlineStr">
        <is>
          <t>Indiana</t>
        </is>
      </c>
      <c r="B2279" t="inlineStr">
        <is>
          <t>PA</t>
        </is>
      </c>
      <c r="C2279" t="n">
        <v>40.652</v>
      </c>
      <c r="D2279" t="n">
        <v>-79.08759999999999</v>
      </c>
      <c r="E2279" t="inlineStr">
        <is>
          <t>PA-Indiana</t>
        </is>
      </c>
      <c r="F2279" t="inlineStr">
        <is>
          <t>40.652, -79.0876</t>
        </is>
      </c>
    </row>
    <row r="2280" hidden="1">
      <c r="A2280" t="inlineStr">
        <is>
          <t>Jefferson</t>
        </is>
      </c>
      <c r="B2280" t="inlineStr">
        <is>
          <t>PA</t>
        </is>
      </c>
      <c r="C2280" t="n">
        <v>41.1282</v>
      </c>
      <c r="D2280" t="n">
        <v>-78.99939999999999</v>
      </c>
      <c r="E2280" t="inlineStr">
        <is>
          <t>PA-Jefferson</t>
        </is>
      </c>
      <c r="F2280" t="inlineStr">
        <is>
          <t>41.1282, -78.9994</t>
        </is>
      </c>
    </row>
    <row r="2281" hidden="1">
      <c r="A2281" t="inlineStr">
        <is>
          <t>Juniata</t>
        </is>
      </c>
      <c r="B2281" t="inlineStr">
        <is>
          <t>PA</t>
        </is>
      </c>
      <c r="C2281" t="n">
        <v>40.5311</v>
      </c>
      <c r="D2281" t="n">
        <v>-77.40219999999999</v>
      </c>
      <c r="E2281" t="inlineStr">
        <is>
          <t>PA-Juniata</t>
        </is>
      </c>
      <c r="F2281" t="inlineStr">
        <is>
          <t>40.5311, -77.4022</t>
        </is>
      </c>
    </row>
    <row r="2282" hidden="1">
      <c r="A2282" t="inlineStr">
        <is>
          <t>Lackawanna</t>
        </is>
      </c>
      <c r="B2282" t="inlineStr">
        <is>
          <t>PA</t>
        </is>
      </c>
      <c r="C2282" t="n">
        <v>41.4367</v>
      </c>
      <c r="D2282" t="n">
        <v>-75.6092</v>
      </c>
      <c r="E2282" t="inlineStr">
        <is>
          <t>PA-Lackawanna</t>
        </is>
      </c>
      <c r="F2282" t="inlineStr">
        <is>
          <t>41.4367, -75.6092</t>
        </is>
      </c>
    </row>
    <row r="2283" hidden="1">
      <c r="A2283" t="inlineStr">
        <is>
          <t>Lancaster</t>
        </is>
      </c>
      <c r="B2283" t="inlineStr">
        <is>
          <t>PA</t>
        </is>
      </c>
      <c r="C2283" t="n">
        <v>40.0424</v>
      </c>
      <c r="D2283" t="n">
        <v>-76.24769999999999</v>
      </c>
      <c r="E2283" t="inlineStr">
        <is>
          <t>PA-Lancaster</t>
        </is>
      </c>
      <c r="F2283" t="inlineStr">
        <is>
          <t>40.0424, -76.2477</t>
        </is>
      </c>
    </row>
    <row r="2284" hidden="1">
      <c r="A2284" t="inlineStr">
        <is>
          <t>Lawrence</t>
        </is>
      </c>
      <c r="B2284" t="inlineStr">
        <is>
          <t>PA</t>
        </is>
      </c>
      <c r="C2284" t="n">
        <v>40.9912</v>
      </c>
      <c r="D2284" t="n">
        <v>-80.3347</v>
      </c>
      <c r="E2284" t="inlineStr">
        <is>
          <t>PA-Lawrence</t>
        </is>
      </c>
      <c r="F2284" t="inlineStr">
        <is>
          <t>40.9912, -80.3347</t>
        </is>
      </c>
    </row>
    <row r="2285" hidden="1">
      <c r="A2285" t="inlineStr">
        <is>
          <t>Lebanon</t>
        </is>
      </c>
      <c r="B2285" t="inlineStr">
        <is>
          <t>PA</t>
        </is>
      </c>
      <c r="C2285" t="n">
        <v>40.3672</v>
      </c>
      <c r="D2285" t="n">
        <v>-76.4577</v>
      </c>
      <c r="E2285" t="inlineStr">
        <is>
          <t>PA-Lebanon</t>
        </is>
      </c>
      <c r="F2285" t="inlineStr">
        <is>
          <t>40.3672, -76.4577</t>
        </is>
      </c>
    </row>
    <row r="2286" hidden="1">
      <c r="A2286" t="inlineStr">
        <is>
          <t>Lehigh</t>
        </is>
      </c>
      <c r="B2286" t="inlineStr">
        <is>
          <t>PA</t>
        </is>
      </c>
      <c r="C2286" t="n">
        <v>40.6127</v>
      </c>
      <c r="D2286" t="n">
        <v>-75.59229999999999</v>
      </c>
      <c r="E2286" t="inlineStr">
        <is>
          <t>PA-Lehigh</t>
        </is>
      </c>
      <c r="F2286" t="inlineStr">
        <is>
          <t>40.6127, -75.5923</t>
        </is>
      </c>
    </row>
    <row r="2287" hidden="1">
      <c r="A2287" t="inlineStr">
        <is>
          <t>Luzerne</t>
        </is>
      </c>
      <c r="B2287" t="inlineStr">
        <is>
          <t>PA</t>
        </is>
      </c>
      <c r="C2287" t="n">
        <v>41.177</v>
      </c>
      <c r="D2287" t="n">
        <v>-75.9892</v>
      </c>
      <c r="E2287" t="inlineStr">
        <is>
          <t>PA-Luzerne</t>
        </is>
      </c>
      <c r="F2287" t="inlineStr">
        <is>
          <t>41.177, -75.9892</t>
        </is>
      </c>
    </row>
    <row r="2288" hidden="1">
      <c r="A2288" t="inlineStr">
        <is>
          <t>Lycoming</t>
        </is>
      </c>
      <c r="B2288" t="inlineStr">
        <is>
          <t>PA</t>
        </is>
      </c>
      <c r="C2288" t="n">
        <v>41.3434</v>
      </c>
      <c r="D2288" t="n">
        <v>-77.0645</v>
      </c>
      <c r="E2288" t="inlineStr">
        <is>
          <t>PA-Lycoming</t>
        </is>
      </c>
      <c r="F2288" t="inlineStr">
        <is>
          <t>41.3434, -77.0645</t>
        </is>
      </c>
    </row>
    <row r="2289" hidden="1">
      <c r="A2289" t="inlineStr">
        <is>
          <t>McKean</t>
        </is>
      </c>
      <c r="B2289" t="inlineStr">
        <is>
          <t>PA</t>
        </is>
      </c>
      <c r="C2289" t="n">
        <v>41.8076</v>
      </c>
      <c r="D2289" t="n">
        <v>-78.569</v>
      </c>
      <c r="E2289" t="inlineStr">
        <is>
          <t>PA-McKean</t>
        </is>
      </c>
      <c r="F2289" t="inlineStr">
        <is>
          <t>41.8076, -78.569</t>
        </is>
      </c>
    </row>
    <row r="2290" hidden="1">
      <c r="A2290" t="inlineStr">
        <is>
          <t>Mercer</t>
        </is>
      </c>
      <c r="B2290" t="inlineStr">
        <is>
          <t>PA</t>
        </is>
      </c>
      <c r="C2290" t="n">
        <v>41.3022</v>
      </c>
      <c r="D2290" t="n">
        <v>-80.2577</v>
      </c>
      <c r="E2290" t="inlineStr">
        <is>
          <t>PA-Mercer</t>
        </is>
      </c>
      <c r="F2290" t="inlineStr">
        <is>
          <t>41.3022, -80.2577</t>
        </is>
      </c>
    </row>
    <row r="2291" hidden="1">
      <c r="A2291" t="inlineStr">
        <is>
          <t>Mifflin</t>
        </is>
      </c>
      <c r="B2291" t="inlineStr">
        <is>
          <t>PA</t>
        </is>
      </c>
      <c r="C2291" t="n">
        <v>40.6104</v>
      </c>
      <c r="D2291" t="n">
        <v>-77.617</v>
      </c>
      <c r="E2291" t="inlineStr">
        <is>
          <t>PA-Mifflin</t>
        </is>
      </c>
      <c r="F2291" t="inlineStr">
        <is>
          <t>40.6104, -77.617</t>
        </is>
      </c>
    </row>
    <row r="2292" hidden="1">
      <c r="A2292" t="inlineStr">
        <is>
          <t>Monroe</t>
        </is>
      </c>
      <c r="B2292" t="inlineStr">
        <is>
          <t>PA</t>
        </is>
      </c>
      <c r="C2292" t="n">
        <v>41.0581</v>
      </c>
      <c r="D2292" t="n">
        <v>-75.3395</v>
      </c>
      <c r="E2292" t="inlineStr">
        <is>
          <t>PA-Monroe</t>
        </is>
      </c>
      <c r="F2292" t="inlineStr">
        <is>
          <t>41.0581, -75.3395</t>
        </is>
      </c>
    </row>
    <row r="2293" hidden="1">
      <c r="A2293" t="inlineStr">
        <is>
          <t>Montgomery</t>
        </is>
      </c>
      <c r="B2293" t="inlineStr">
        <is>
          <t>PA</t>
        </is>
      </c>
      <c r="C2293" t="n">
        <v>40.2108</v>
      </c>
      <c r="D2293" t="n">
        <v>-75.3673</v>
      </c>
      <c r="E2293" t="inlineStr">
        <is>
          <t>PA-Montgomery</t>
        </is>
      </c>
      <c r="F2293" t="inlineStr">
        <is>
          <t>40.2108, -75.3673</t>
        </is>
      </c>
    </row>
    <row r="2294" hidden="1">
      <c r="A2294" t="inlineStr">
        <is>
          <t>Montour</t>
        </is>
      </c>
      <c r="B2294" t="inlineStr">
        <is>
          <t>PA</t>
        </is>
      </c>
      <c r="C2294" t="n">
        <v>41.0279</v>
      </c>
      <c r="D2294" t="n">
        <v>-76.65860000000001</v>
      </c>
      <c r="E2294" t="inlineStr">
        <is>
          <t>PA-Montour</t>
        </is>
      </c>
      <c r="F2294" t="inlineStr">
        <is>
          <t>41.0279, -76.6586</t>
        </is>
      </c>
    </row>
    <row r="2295" hidden="1">
      <c r="A2295" t="inlineStr">
        <is>
          <t>Northampton</t>
        </is>
      </c>
      <c r="B2295" t="inlineStr">
        <is>
          <t>PA</t>
        </is>
      </c>
      <c r="C2295" t="n">
        <v>40.7542</v>
      </c>
      <c r="D2295" t="n">
        <v>-75.30759999999999</v>
      </c>
      <c r="E2295" t="inlineStr">
        <is>
          <t>PA-Northampton</t>
        </is>
      </c>
      <c r="F2295" t="inlineStr">
        <is>
          <t>40.7542, -75.3076</t>
        </is>
      </c>
    </row>
    <row r="2296" hidden="1">
      <c r="A2296" t="inlineStr">
        <is>
          <t>Northumberland</t>
        </is>
      </c>
      <c r="B2296" t="inlineStr">
        <is>
          <t>PA</t>
        </is>
      </c>
      <c r="C2296" t="n">
        <v>40.852</v>
      </c>
      <c r="D2296" t="n">
        <v>-76.70950000000001</v>
      </c>
      <c r="E2296" t="inlineStr">
        <is>
          <t>PA-Northumberland</t>
        </is>
      </c>
      <c r="F2296" t="inlineStr">
        <is>
          <t>40.852, -76.7095</t>
        </is>
      </c>
    </row>
    <row r="2297" hidden="1">
      <c r="A2297" t="inlineStr">
        <is>
          <t>Perry</t>
        </is>
      </c>
      <c r="B2297" t="inlineStr">
        <is>
          <t>PA</t>
        </is>
      </c>
      <c r="C2297" t="n">
        <v>40.3984</v>
      </c>
      <c r="D2297" t="n">
        <v>-77.2623</v>
      </c>
      <c r="E2297" t="inlineStr">
        <is>
          <t>PA-Perry</t>
        </is>
      </c>
      <c r="F2297" t="inlineStr">
        <is>
          <t>40.3984, -77.2623</t>
        </is>
      </c>
    </row>
    <row r="2298" hidden="1">
      <c r="A2298" t="inlineStr">
        <is>
          <t>Philadelphia</t>
        </is>
      </c>
      <c r="B2298" t="inlineStr">
        <is>
          <t>PA</t>
        </is>
      </c>
      <c r="C2298" t="n">
        <v>40.0076</v>
      </c>
      <c r="D2298" t="n">
        <v>-75.134</v>
      </c>
      <c r="E2298" t="inlineStr">
        <is>
          <t>PA-Philadelphia</t>
        </is>
      </c>
      <c r="F2298" t="inlineStr">
        <is>
          <t>40.0076, -75.134</t>
        </is>
      </c>
    </row>
    <row r="2299" hidden="1">
      <c r="A2299" t="inlineStr">
        <is>
          <t>Pike</t>
        </is>
      </c>
      <c r="B2299" t="inlineStr">
        <is>
          <t>PA</t>
        </is>
      </c>
      <c r="C2299" t="n">
        <v>41.332</v>
      </c>
      <c r="D2299" t="n">
        <v>-75.0338</v>
      </c>
      <c r="E2299" t="inlineStr">
        <is>
          <t>PA-Pike</t>
        </is>
      </c>
      <c r="F2299" t="inlineStr">
        <is>
          <t>41.332, -75.0338</t>
        </is>
      </c>
    </row>
    <row r="2300" hidden="1">
      <c r="A2300" t="inlineStr">
        <is>
          <t>Potter</t>
        </is>
      </c>
      <c r="B2300" t="inlineStr">
        <is>
          <t>PA</t>
        </is>
      </c>
      <c r="C2300" t="n">
        <v>41.7449</v>
      </c>
      <c r="D2300" t="n">
        <v>-77.89579999999999</v>
      </c>
      <c r="E2300" t="inlineStr">
        <is>
          <t>PA-Potter</t>
        </is>
      </c>
      <c r="F2300" t="inlineStr">
        <is>
          <t>41.7449, -77.8958</t>
        </is>
      </c>
    </row>
    <row r="2301" hidden="1">
      <c r="A2301" t="inlineStr">
        <is>
          <t>Schuylkill</t>
        </is>
      </c>
      <c r="B2301" t="inlineStr">
        <is>
          <t>PA</t>
        </is>
      </c>
      <c r="C2301" t="n">
        <v>40.7058</v>
      </c>
      <c r="D2301" t="n">
        <v>-76.21599999999999</v>
      </c>
      <c r="E2301" t="inlineStr">
        <is>
          <t>PA-Schuylkill</t>
        </is>
      </c>
      <c r="F2301" t="inlineStr">
        <is>
          <t>40.7058, -76.216</t>
        </is>
      </c>
    </row>
    <row r="2302" hidden="1">
      <c r="A2302" t="inlineStr">
        <is>
          <t>Snyder</t>
        </is>
      </c>
      <c r="B2302" t="inlineStr">
        <is>
          <t>PA</t>
        </is>
      </c>
      <c r="C2302" t="n">
        <v>40.7698</v>
      </c>
      <c r="D2302" t="n">
        <v>-77.0702</v>
      </c>
      <c r="E2302" t="inlineStr">
        <is>
          <t>PA-Snyder</t>
        </is>
      </c>
      <c r="F2302" t="inlineStr">
        <is>
          <t>40.7698, -77.0702</t>
        </is>
      </c>
    </row>
    <row r="2303" hidden="1">
      <c r="A2303" t="inlineStr">
        <is>
          <t>Somerset</t>
        </is>
      </c>
      <c r="B2303" t="inlineStr">
        <is>
          <t>PA</t>
        </is>
      </c>
      <c r="C2303" t="n">
        <v>39.9725</v>
      </c>
      <c r="D2303" t="n">
        <v>-79.0283</v>
      </c>
      <c r="E2303" t="inlineStr">
        <is>
          <t>PA-Somerset</t>
        </is>
      </c>
      <c r="F2303" t="inlineStr">
        <is>
          <t>39.9725, -79.0283</t>
        </is>
      </c>
    </row>
    <row r="2304" hidden="1">
      <c r="A2304" t="inlineStr">
        <is>
          <t>Sullivan</t>
        </is>
      </c>
      <c r="B2304" t="inlineStr">
        <is>
          <t>PA</t>
        </is>
      </c>
      <c r="C2304" t="n">
        <v>41.4462</v>
      </c>
      <c r="D2304" t="n">
        <v>-76.51220000000001</v>
      </c>
      <c r="E2304" t="inlineStr">
        <is>
          <t>PA-Sullivan</t>
        </is>
      </c>
      <c r="F2304" t="inlineStr">
        <is>
          <t>41.4462, -76.5122</t>
        </is>
      </c>
    </row>
    <row r="2305" hidden="1">
      <c r="A2305" t="inlineStr">
        <is>
          <t>Susquehanna</t>
        </is>
      </c>
      <c r="B2305" t="inlineStr">
        <is>
          <t>PA</t>
        </is>
      </c>
      <c r="C2305" t="n">
        <v>41.8214</v>
      </c>
      <c r="D2305" t="n">
        <v>-75.80070000000001</v>
      </c>
      <c r="E2305" t="inlineStr">
        <is>
          <t>PA-Susquehanna</t>
        </is>
      </c>
      <c r="F2305" t="inlineStr">
        <is>
          <t>41.8214, -75.8007</t>
        </is>
      </c>
    </row>
    <row r="2306" hidden="1">
      <c r="A2306" t="inlineStr">
        <is>
          <t>Tioga</t>
        </is>
      </c>
      <c r="B2306" t="inlineStr">
        <is>
          <t>PA</t>
        </is>
      </c>
      <c r="C2306" t="n">
        <v>41.7722</v>
      </c>
      <c r="D2306" t="n">
        <v>-77.2543</v>
      </c>
      <c r="E2306" t="inlineStr">
        <is>
          <t>PA-Tioga</t>
        </is>
      </c>
      <c r="F2306" t="inlineStr">
        <is>
          <t>41.7722, -77.2543</t>
        </is>
      </c>
    </row>
    <row r="2307" hidden="1">
      <c r="A2307" t="inlineStr">
        <is>
          <t>Union</t>
        </is>
      </c>
      <c r="B2307" t="inlineStr">
        <is>
          <t>PA</t>
        </is>
      </c>
      <c r="C2307" t="n">
        <v>40.963</v>
      </c>
      <c r="D2307" t="n">
        <v>-77.0622</v>
      </c>
      <c r="E2307" t="inlineStr">
        <is>
          <t>PA-Union</t>
        </is>
      </c>
      <c r="F2307" t="inlineStr">
        <is>
          <t>40.963, -77.0622</t>
        </is>
      </c>
    </row>
    <row r="2308" hidden="1">
      <c r="A2308" t="inlineStr">
        <is>
          <t>Venango</t>
        </is>
      </c>
      <c r="B2308" t="inlineStr">
        <is>
          <t>PA</t>
        </is>
      </c>
      <c r="C2308" t="n">
        <v>41.401</v>
      </c>
      <c r="D2308" t="n">
        <v>-79.758</v>
      </c>
      <c r="E2308" t="inlineStr">
        <is>
          <t>PA-Venango</t>
        </is>
      </c>
      <c r="F2308" t="inlineStr">
        <is>
          <t>41.401, -79.758</t>
        </is>
      </c>
    </row>
    <row r="2309" hidden="1">
      <c r="A2309" t="inlineStr">
        <is>
          <t>Warren</t>
        </is>
      </c>
      <c r="B2309" t="inlineStr">
        <is>
          <t>PA</t>
        </is>
      </c>
      <c r="C2309" t="n">
        <v>41.8145</v>
      </c>
      <c r="D2309" t="n">
        <v>-79.2741</v>
      </c>
      <c r="E2309" t="inlineStr">
        <is>
          <t>PA-Warren</t>
        </is>
      </c>
      <c r="F2309" t="inlineStr">
        <is>
          <t>41.8145, -79.2741</t>
        </is>
      </c>
    </row>
    <row r="2310" hidden="1">
      <c r="A2310" t="inlineStr">
        <is>
          <t>Washington</t>
        </is>
      </c>
      <c r="B2310" t="inlineStr">
        <is>
          <t>PA</t>
        </is>
      </c>
      <c r="C2310" t="n">
        <v>40.1894</v>
      </c>
      <c r="D2310" t="n">
        <v>-80.2483</v>
      </c>
      <c r="E2310" t="inlineStr">
        <is>
          <t>PA-Washington</t>
        </is>
      </c>
      <c r="F2310" t="inlineStr">
        <is>
          <t>40.1894, -80.2483</t>
        </is>
      </c>
    </row>
    <row r="2311" hidden="1">
      <c r="A2311" t="inlineStr">
        <is>
          <t>Wayne</t>
        </is>
      </c>
      <c r="B2311" t="inlineStr">
        <is>
          <t>PA</t>
        </is>
      </c>
      <c r="C2311" t="n">
        <v>41.6487</v>
      </c>
      <c r="D2311" t="n">
        <v>-75.30329999999999</v>
      </c>
      <c r="E2311" t="inlineStr">
        <is>
          <t>PA-Wayne</t>
        </is>
      </c>
      <c r="F2311" t="inlineStr">
        <is>
          <t>41.6487, -75.3033</t>
        </is>
      </c>
    </row>
    <row r="2312" hidden="1">
      <c r="A2312" t="inlineStr">
        <is>
          <t>Westmoreland</t>
        </is>
      </c>
      <c r="B2312" t="inlineStr">
        <is>
          <t>PA</t>
        </is>
      </c>
      <c r="C2312" t="n">
        <v>40.3109</v>
      </c>
      <c r="D2312" t="n">
        <v>-79.46680000000001</v>
      </c>
      <c r="E2312" t="inlineStr">
        <is>
          <t>PA-Westmoreland</t>
        </is>
      </c>
      <c r="F2312" t="inlineStr">
        <is>
          <t>40.3109, -79.4668</t>
        </is>
      </c>
    </row>
    <row r="2313" hidden="1">
      <c r="A2313" t="inlineStr">
        <is>
          <t>Wyoming</t>
        </is>
      </c>
      <c r="B2313" t="inlineStr">
        <is>
          <t>PA</t>
        </is>
      </c>
      <c r="C2313" t="n">
        <v>41.5184</v>
      </c>
      <c r="D2313" t="n">
        <v>-76.0164</v>
      </c>
      <c r="E2313" t="inlineStr">
        <is>
          <t>PA-Wyoming</t>
        </is>
      </c>
      <c r="F2313" t="inlineStr">
        <is>
          <t>41.5184, -76.0164</t>
        </is>
      </c>
    </row>
    <row r="2314" hidden="1">
      <c r="A2314" t="inlineStr">
        <is>
          <t>York</t>
        </is>
      </c>
      <c r="B2314" t="inlineStr">
        <is>
          <t>PA</t>
        </is>
      </c>
      <c r="C2314" t="n">
        <v>39.92</v>
      </c>
      <c r="D2314" t="n">
        <v>-76.7265</v>
      </c>
      <c r="E2314" t="inlineStr">
        <is>
          <t>PA-York</t>
        </is>
      </c>
      <c r="F2314" t="inlineStr">
        <is>
          <t>39.92, -76.7265</t>
        </is>
      </c>
    </row>
    <row r="2315" hidden="1">
      <c r="A2315" t="inlineStr">
        <is>
          <t>Bristol</t>
        </is>
      </c>
      <c r="B2315" t="inlineStr">
        <is>
          <t>RI</t>
        </is>
      </c>
      <c r="C2315" t="n">
        <v>41.7173</v>
      </c>
      <c r="D2315" t="n">
        <v>-71.28400000000001</v>
      </c>
      <c r="E2315" t="inlineStr">
        <is>
          <t>RI-Bristol</t>
        </is>
      </c>
      <c r="F2315" t="inlineStr">
        <is>
          <t>41.7173, -71.284</t>
        </is>
      </c>
    </row>
    <row r="2316" hidden="1">
      <c r="A2316" t="inlineStr">
        <is>
          <t>Kent</t>
        </is>
      </c>
      <c r="B2316" t="inlineStr">
        <is>
          <t>RI</t>
        </is>
      </c>
      <c r="C2316" t="n">
        <v>41.6722</v>
      </c>
      <c r="D2316" t="n">
        <v>-71.5932</v>
      </c>
      <c r="E2316" t="inlineStr">
        <is>
          <t>RI-Kent</t>
        </is>
      </c>
      <c r="F2316" t="inlineStr">
        <is>
          <t>41.6722, -71.5932</t>
        </is>
      </c>
    </row>
    <row r="2317" hidden="1">
      <c r="A2317" t="inlineStr">
        <is>
          <t>Newport</t>
        </is>
      </c>
      <c r="B2317" t="inlineStr">
        <is>
          <t>RI</t>
        </is>
      </c>
      <c r="C2317" t="n">
        <v>41.5568</v>
      </c>
      <c r="D2317" t="n">
        <v>-71.2363</v>
      </c>
      <c r="E2317" t="inlineStr">
        <is>
          <t>RI-Newport</t>
        </is>
      </c>
      <c r="F2317" t="inlineStr">
        <is>
          <t>41.5568, -71.2363</t>
        </is>
      </c>
    </row>
    <row r="2318" hidden="1">
      <c r="A2318" t="inlineStr">
        <is>
          <t>Providence</t>
        </is>
      </c>
      <c r="B2318" t="inlineStr">
        <is>
          <t>RI</t>
        </is>
      </c>
      <c r="C2318" t="n">
        <v>41.8721</v>
      </c>
      <c r="D2318" t="n">
        <v>-71.58</v>
      </c>
      <c r="E2318" t="inlineStr">
        <is>
          <t>RI-Providence</t>
        </is>
      </c>
      <c r="F2318" t="inlineStr">
        <is>
          <t>41.8721, -71.58</t>
        </is>
      </c>
    </row>
    <row r="2319" hidden="1">
      <c r="A2319" t="inlineStr">
        <is>
          <t>Washington</t>
        </is>
      </c>
      <c r="B2319" t="inlineStr">
        <is>
          <t>RI</t>
        </is>
      </c>
      <c r="C2319" t="n">
        <v>41.4697</v>
      </c>
      <c r="D2319" t="n">
        <v>-71.62260000000001</v>
      </c>
      <c r="E2319" t="inlineStr">
        <is>
          <t>RI-Washington</t>
        </is>
      </c>
      <c r="F2319" t="inlineStr">
        <is>
          <t>41.4697, -71.6226</t>
        </is>
      </c>
    </row>
    <row r="2320" hidden="1">
      <c r="A2320" t="inlineStr">
        <is>
          <t>Abbeville</t>
        </is>
      </c>
      <c r="B2320" t="inlineStr">
        <is>
          <t>SC</t>
        </is>
      </c>
      <c r="C2320" t="n">
        <v>34.2226</v>
      </c>
      <c r="D2320" t="n">
        <v>-82.4593</v>
      </c>
      <c r="E2320" t="inlineStr">
        <is>
          <t>SC-Abbeville</t>
        </is>
      </c>
      <c r="F2320" t="inlineStr">
        <is>
          <t>34.2226, -82.4593</t>
        </is>
      </c>
    </row>
    <row r="2321" hidden="1">
      <c r="A2321" t="inlineStr">
        <is>
          <t>Aiken</t>
        </is>
      </c>
      <c r="B2321" t="inlineStr">
        <is>
          <t>SC</t>
        </is>
      </c>
      <c r="C2321" t="n">
        <v>33.5442</v>
      </c>
      <c r="D2321" t="n">
        <v>-81.6347</v>
      </c>
      <c r="E2321" t="inlineStr">
        <is>
          <t>SC-Aiken</t>
        </is>
      </c>
      <c r="F2321" t="inlineStr">
        <is>
          <t>33.5442, -81.6347</t>
        </is>
      </c>
    </row>
    <row r="2322" hidden="1">
      <c r="A2322" t="inlineStr">
        <is>
          <t>Allendale</t>
        </is>
      </c>
      <c r="B2322" t="inlineStr">
        <is>
          <t>SC</t>
        </is>
      </c>
      <c r="C2322" t="n">
        <v>32.9881</v>
      </c>
      <c r="D2322" t="n">
        <v>-81.3582</v>
      </c>
      <c r="E2322" t="inlineStr">
        <is>
          <t>SC-Allendale</t>
        </is>
      </c>
      <c r="F2322" t="inlineStr">
        <is>
          <t>32.9881, -81.3582</t>
        </is>
      </c>
    </row>
    <row r="2323" hidden="1">
      <c r="A2323" t="inlineStr">
        <is>
          <t>Anderson</t>
        </is>
      </c>
      <c r="B2323" t="inlineStr">
        <is>
          <t>SC</t>
        </is>
      </c>
      <c r="C2323" t="n">
        <v>34.5193</v>
      </c>
      <c r="D2323" t="n">
        <v>-82.6378</v>
      </c>
      <c r="E2323" t="inlineStr">
        <is>
          <t>SC-Anderson</t>
        </is>
      </c>
      <c r="F2323" t="inlineStr">
        <is>
          <t>34.5193, -82.6378</t>
        </is>
      </c>
    </row>
    <row r="2324" hidden="1">
      <c r="A2324" t="inlineStr">
        <is>
          <t>Bamberg</t>
        </is>
      </c>
      <c r="B2324" t="inlineStr">
        <is>
          <t>SC</t>
        </is>
      </c>
      <c r="C2324" t="n">
        <v>33.2148</v>
      </c>
      <c r="D2324" t="n">
        <v>-81.05419999999999</v>
      </c>
      <c r="E2324" t="inlineStr">
        <is>
          <t>SC-Bamberg</t>
        </is>
      </c>
      <c r="F2324" t="inlineStr">
        <is>
          <t>33.2148, -81.0542</t>
        </is>
      </c>
    </row>
    <row r="2325" hidden="1">
      <c r="A2325" t="inlineStr">
        <is>
          <t>Barnwell</t>
        </is>
      </c>
      <c r="B2325" t="inlineStr">
        <is>
          <t>SC</t>
        </is>
      </c>
      <c r="C2325" t="n">
        <v>33.2661</v>
      </c>
      <c r="D2325" t="n">
        <v>-81.4349</v>
      </c>
      <c r="E2325" t="inlineStr">
        <is>
          <t>SC-Barnwell</t>
        </is>
      </c>
      <c r="F2325" t="inlineStr">
        <is>
          <t>33.2661, -81.4349</t>
        </is>
      </c>
    </row>
    <row r="2326" hidden="1">
      <c r="A2326" t="inlineStr">
        <is>
          <t>Beaufort</t>
        </is>
      </c>
      <c r="B2326" t="inlineStr">
        <is>
          <t>SC</t>
        </is>
      </c>
      <c r="C2326" t="n">
        <v>32.3857</v>
      </c>
      <c r="D2326" t="n">
        <v>-80.7306</v>
      </c>
      <c r="E2326" t="inlineStr">
        <is>
          <t>SC-Beaufort</t>
        </is>
      </c>
      <c r="F2326" t="inlineStr">
        <is>
          <t>32.3857, -80.7306</t>
        </is>
      </c>
    </row>
    <row r="2327" hidden="1">
      <c r="A2327" t="inlineStr">
        <is>
          <t>Berkeley</t>
        </is>
      </c>
      <c r="B2327" t="inlineStr">
        <is>
          <t>SC</t>
        </is>
      </c>
      <c r="C2327" t="n">
        <v>33.1971</v>
      </c>
      <c r="D2327" t="n">
        <v>-79.9522</v>
      </c>
      <c r="E2327" t="inlineStr">
        <is>
          <t>SC-Berkeley</t>
        </is>
      </c>
      <c r="F2327" t="inlineStr">
        <is>
          <t>33.1971, -79.9522</t>
        </is>
      </c>
    </row>
    <row r="2328" hidden="1">
      <c r="A2328" t="inlineStr">
        <is>
          <t>Calhoun</t>
        </is>
      </c>
      <c r="B2328" t="inlineStr">
        <is>
          <t>SC</t>
        </is>
      </c>
      <c r="C2328" t="n">
        <v>33.6749</v>
      </c>
      <c r="D2328" t="n">
        <v>-80.7803</v>
      </c>
      <c r="E2328" t="inlineStr">
        <is>
          <t>SC-Calhoun</t>
        </is>
      </c>
      <c r="F2328" t="inlineStr">
        <is>
          <t>33.6749, -80.7803</t>
        </is>
      </c>
    </row>
    <row r="2329" hidden="1">
      <c r="A2329" t="inlineStr">
        <is>
          <t>Charleston</t>
        </is>
      </c>
      <c r="B2329" t="inlineStr">
        <is>
          <t>SC</t>
        </is>
      </c>
      <c r="C2329" t="n">
        <v>32.8348</v>
      </c>
      <c r="D2329" t="n">
        <v>-79.95310000000001</v>
      </c>
      <c r="E2329" t="inlineStr">
        <is>
          <t>SC-Charleston</t>
        </is>
      </c>
      <c r="F2329" t="inlineStr">
        <is>
          <t>32.8348, -79.9531</t>
        </is>
      </c>
    </row>
    <row r="2330" hidden="1">
      <c r="A2330" t="inlineStr">
        <is>
          <t>Cherokee</t>
        </is>
      </c>
      <c r="B2330" t="inlineStr">
        <is>
          <t>SC</t>
        </is>
      </c>
      <c r="C2330" t="n">
        <v>35.0481</v>
      </c>
      <c r="D2330" t="n">
        <v>-81.6206</v>
      </c>
      <c r="E2330" t="inlineStr">
        <is>
          <t>SC-Cherokee</t>
        </is>
      </c>
      <c r="F2330" t="inlineStr">
        <is>
          <t>35.0481, -81.6206</t>
        </is>
      </c>
    </row>
    <row r="2331" hidden="1">
      <c r="A2331" t="inlineStr">
        <is>
          <t>Chester</t>
        </is>
      </c>
      <c r="B2331" t="inlineStr">
        <is>
          <t>SC</t>
        </is>
      </c>
      <c r="C2331" t="n">
        <v>34.6921</v>
      </c>
      <c r="D2331" t="n">
        <v>-81.1597</v>
      </c>
      <c r="E2331" t="inlineStr">
        <is>
          <t>SC-Chester</t>
        </is>
      </c>
      <c r="F2331" t="inlineStr">
        <is>
          <t>34.6921, -81.1597</t>
        </is>
      </c>
    </row>
    <row r="2332" hidden="1">
      <c r="A2332" t="inlineStr">
        <is>
          <t>Chesterfield</t>
        </is>
      </c>
      <c r="B2332" t="inlineStr">
        <is>
          <t>SC</t>
        </is>
      </c>
      <c r="C2332" t="n">
        <v>34.6398</v>
      </c>
      <c r="D2332" t="n">
        <v>-80.1587</v>
      </c>
      <c r="E2332" t="inlineStr">
        <is>
          <t>SC-Chesterfield</t>
        </is>
      </c>
      <c r="F2332" t="inlineStr">
        <is>
          <t>34.6398, -80.1587</t>
        </is>
      </c>
    </row>
    <row r="2333" hidden="1">
      <c r="A2333" t="inlineStr">
        <is>
          <t>Clarendon</t>
        </is>
      </c>
      <c r="B2333" t="inlineStr">
        <is>
          <t>SC</t>
        </is>
      </c>
      <c r="C2333" t="n">
        <v>33.6658</v>
      </c>
      <c r="D2333" t="n">
        <v>-80.21639999999999</v>
      </c>
      <c r="E2333" t="inlineStr">
        <is>
          <t>SC-Clarendon</t>
        </is>
      </c>
      <c r="F2333" t="inlineStr">
        <is>
          <t>33.6658, -80.2164</t>
        </is>
      </c>
    </row>
    <row r="2334" hidden="1">
      <c r="A2334" t="inlineStr">
        <is>
          <t>Colleton</t>
        </is>
      </c>
      <c r="B2334" t="inlineStr">
        <is>
          <t>SC</t>
        </is>
      </c>
      <c r="C2334" t="n">
        <v>32.8638</v>
      </c>
      <c r="D2334" t="n">
        <v>-80.6671</v>
      </c>
      <c r="E2334" t="inlineStr">
        <is>
          <t>SC-Colleton</t>
        </is>
      </c>
      <c r="F2334" t="inlineStr">
        <is>
          <t>32.8638, -80.6671</t>
        </is>
      </c>
    </row>
    <row r="2335" hidden="1">
      <c r="A2335" t="inlineStr">
        <is>
          <t>Darlington</t>
        </is>
      </c>
      <c r="B2335" t="inlineStr">
        <is>
          <t>SC</t>
        </is>
      </c>
      <c r="C2335" t="n">
        <v>34.3325</v>
      </c>
      <c r="D2335" t="n">
        <v>-79.9577</v>
      </c>
      <c r="E2335" t="inlineStr">
        <is>
          <t>SC-Darlington</t>
        </is>
      </c>
      <c r="F2335" t="inlineStr">
        <is>
          <t>34.3325, -79.9577</t>
        </is>
      </c>
    </row>
    <row r="2336" hidden="1">
      <c r="A2336" t="inlineStr">
        <is>
          <t>Dillon</t>
        </is>
      </c>
      <c r="B2336" t="inlineStr">
        <is>
          <t>SC</t>
        </is>
      </c>
      <c r="C2336" t="n">
        <v>34.3915</v>
      </c>
      <c r="D2336" t="n">
        <v>-79.3789</v>
      </c>
      <c r="E2336" t="inlineStr">
        <is>
          <t>SC-Dillon</t>
        </is>
      </c>
      <c r="F2336" t="inlineStr">
        <is>
          <t>34.3915, -79.3789</t>
        </is>
      </c>
    </row>
    <row r="2337" hidden="1">
      <c r="A2337" t="inlineStr">
        <is>
          <t>Dorchester</t>
        </is>
      </c>
      <c r="B2337" t="inlineStr">
        <is>
          <t>SC</t>
        </is>
      </c>
      <c r="C2337" t="n">
        <v>33.0794</v>
      </c>
      <c r="D2337" t="n">
        <v>-80.4068</v>
      </c>
      <c r="E2337" t="inlineStr">
        <is>
          <t>SC-Dorchester</t>
        </is>
      </c>
      <c r="F2337" t="inlineStr">
        <is>
          <t>33.0794, -80.4068</t>
        </is>
      </c>
    </row>
    <row r="2338" hidden="1">
      <c r="A2338" t="inlineStr">
        <is>
          <t>Edgefield</t>
        </is>
      </c>
      <c r="B2338" t="inlineStr">
        <is>
          <t>SC</t>
        </is>
      </c>
      <c r="C2338" t="n">
        <v>33.7722</v>
      </c>
      <c r="D2338" t="n">
        <v>-81.96639999999999</v>
      </c>
      <c r="E2338" t="inlineStr">
        <is>
          <t>SC-Edgefield</t>
        </is>
      </c>
      <c r="F2338" t="inlineStr">
        <is>
          <t>33.7722, -81.9664</t>
        </is>
      </c>
    </row>
    <row r="2339" hidden="1">
      <c r="A2339" t="inlineStr">
        <is>
          <t>Fairfield</t>
        </is>
      </c>
      <c r="B2339" t="inlineStr">
        <is>
          <t>SC</t>
        </is>
      </c>
      <c r="C2339" t="n">
        <v>34.3951</v>
      </c>
      <c r="D2339" t="n">
        <v>-81.1212</v>
      </c>
      <c r="E2339" t="inlineStr">
        <is>
          <t>SC-Fairfield</t>
        </is>
      </c>
      <c r="F2339" t="inlineStr">
        <is>
          <t>34.3951, -81.1212</t>
        </is>
      </c>
    </row>
    <row r="2340" hidden="1">
      <c r="A2340" t="inlineStr">
        <is>
          <t>Florence</t>
        </is>
      </c>
      <c r="B2340" t="inlineStr">
        <is>
          <t>SC</t>
        </is>
      </c>
      <c r="C2340" t="n">
        <v>34.0245</v>
      </c>
      <c r="D2340" t="n">
        <v>-79.703</v>
      </c>
      <c r="E2340" t="inlineStr">
        <is>
          <t>SC-Florence</t>
        </is>
      </c>
      <c r="F2340" t="inlineStr">
        <is>
          <t>34.0245, -79.703</t>
        </is>
      </c>
    </row>
    <row r="2341" hidden="1">
      <c r="A2341" t="inlineStr">
        <is>
          <t>Georgetown</t>
        </is>
      </c>
      <c r="B2341" t="inlineStr">
        <is>
          <t>SC</t>
        </is>
      </c>
      <c r="C2341" t="n">
        <v>33.4343</v>
      </c>
      <c r="D2341" t="n">
        <v>-79.3327</v>
      </c>
      <c r="E2341" t="inlineStr">
        <is>
          <t>SC-Georgetown</t>
        </is>
      </c>
      <c r="F2341" t="inlineStr">
        <is>
          <t>33.4343, -79.3327</t>
        </is>
      </c>
    </row>
    <row r="2342" hidden="1">
      <c r="A2342" t="inlineStr">
        <is>
          <t>Greenville</t>
        </is>
      </c>
      <c r="B2342" t="inlineStr">
        <is>
          <t>SC</t>
        </is>
      </c>
      <c r="C2342" t="n">
        <v>34.8941</v>
      </c>
      <c r="D2342" t="n">
        <v>-82.3706</v>
      </c>
      <c r="E2342" t="inlineStr">
        <is>
          <t>SC-Greenville</t>
        </is>
      </c>
      <c r="F2342" t="inlineStr">
        <is>
          <t>34.8941, -82.3706</t>
        </is>
      </c>
    </row>
    <row r="2343" hidden="1">
      <c r="A2343" t="inlineStr">
        <is>
          <t>Greenwood</t>
        </is>
      </c>
      <c r="B2343" t="inlineStr">
        <is>
          <t>SC</t>
        </is>
      </c>
      <c r="C2343" t="n">
        <v>34.1537</v>
      </c>
      <c r="D2343" t="n">
        <v>-82.1259</v>
      </c>
      <c r="E2343" t="inlineStr">
        <is>
          <t>SC-Greenwood</t>
        </is>
      </c>
      <c r="F2343" t="inlineStr">
        <is>
          <t>34.1537, -82.1259</t>
        </is>
      </c>
    </row>
    <row r="2344" hidden="1">
      <c r="A2344" t="inlineStr">
        <is>
          <t>Hampton</t>
        </is>
      </c>
      <c r="B2344" t="inlineStr">
        <is>
          <t>SC</t>
        </is>
      </c>
      <c r="C2344" t="n">
        <v>32.7763</v>
      </c>
      <c r="D2344" t="n">
        <v>-81.1407</v>
      </c>
      <c r="E2344" t="inlineStr">
        <is>
          <t>SC-Hampton</t>
        </is>
      </c>
      <c r="F2344" t="inlineStr">
        <is>
          <t>32.7763, -81.1407</t>
        </is>
      </c>
    </row>
    <row r="2345" hidden="1">
      <c r="A2345" t="inlineStr">
        <is>
          <t>Horry</t>
        </is>
      </c>
      <c r="B2345" t="inlineStr">
        <is>
          <t>SC</t>
        </is>
      </c>
      <c r="C2345" t="n">
        <v>33.9216</v>
      </c>
      <c r="D2345" t="n">
        <v>-78.9969</v>
      </c>
      <c r="E2345" t="inlineStr">
        <is>
          <t>SC-Horry</t>
        </is>
      </c>
      <c r="F2345" t="inlineStr">
        <is>
          <t>33.9216, -78.9969</t>
        </is>
      </c>
    </row>
    <row r="2346" hidden="1">
      <c r="A2346" t="inlineStr">
        <is>
          <t>Jasper</t>
        </is>
      </c>
      <c r="B2346" t="inlineStr">
        <is>
          <t>SC</t>
        </is>
      </c>
      <c r="C2346" t="n">
        <v>32.4375</v>
      </c>
      <c r="D2346" t="n">
        <v>-81.0317</v>
      </c>
      <c r="E2346" t="inlineStr">
        <is>
          <t>SC-Jasper</t>
        </is>
      </c>
      <c r="F2346" t="inlineStr">
        <is>
          <t>32.4375, -81.0317</t>
        </is>
      </c>
    </row>
    <row r="2347" hidden="1">
      <c r="A2347" t="inlineStr">
        <is>
          <t>Kershaw</t>
        </is>
      </c>
      <c r="B2347" t="inlineStr">
        <is>
          <t>SC</t>
        </is>
      </c>
      <c r="C2347" t="n">
        <v>34.3388</v>
      </c>
      <c r="D2347" t="n">
        <v>-80.5902</v>
      </c>
      <c r="E2347" t="inlineStr">
        <is>
          <t>SC-Kershaw</t>
        </is>
      </c>
      <c r="F2347" t="inlineStr">
        <is>
          <t>34.3388, -80.5902</t>
        </is>
      </c>
    </row>
    <row r="2348" hidden="1">
      <c r="A2348" t="inlineStr">
        <is>
          <t>Lancaster</t>
        </is>
      </c>
      <c r="B2348" t="inlineStr">
        <is>
          <t>SC</t>
        </is>
      </c>
      <c r="C2348" t="n">
        <v>34.6867</v>
      </c>
      <c r="D2348" t="n">
        <v>-80.7055</v>
      </c>
      <c r="E2348" t="inlineStr">
        <is>
          <t>SC-Lancaster</t>
        </is>
      </c>
      <c r="F2348" t="inlineStr">
        <is>
          <t>34.6867, -80.7055</t>
        </is>
      </c>
    </row>
    <row r="2349" hidden="1">
      <c r="A2349" t="inlineStr">
        <is>
          <t>Laurens</t>
        </is>
      </c>
      <c r="B2349" t="inlineStr">
        <is>
          <t>SC</t>
        </is>
      </c>
      <c r="C2349" t="n">
        <v>34.4834</v>
      </c>
      <c r="D2349" t="n">
        <v>-82.0057</v>
      </c>
      <c r="E2349" t="inlineStr">
        <is>
          <t>SC-Laurens</t>
        </is>
      </c>
      <c r="F2349" t="inlineStr">
        <is>
          <t>34.4834, -82.0057</t>
        </is>
      </c>
    </row>
    <row r="2350" hidden="1">
      <c r="A2350" t="inlineStr">
        <is>
          <t>Lee</t>
        </is>
      </c>
      <c r="B2350" t="inlineStr">
        <is>
          <t>SC</t>
        </is>
      </c>
      <c r="C2350" t="n">
        <v>34.1633</v>
      </c>
      <c r="D2350" t="n">
        <v>-80.25449999999999</v>
      </c>
      <c r="E2350" t="inlineStr">
        <is>
          <t>SC-Lee</t>
        </is>
      </c>
      <c r="F2350" t="inlineStr">
        <is>
          <t>34.1633, -80.2545</t>
        </is>
      </c>
    </row>
    <row r="2351" hidden="1">
      <c r="A2351" t="inlineStr">
        <is>
          <t>Lexington</t>
        </is>
      </c>
      <c r="B2351" t="inlineStr">
        <is>
          <t>SC</t>
        </is>
      </c>
      <c r="C2351" t="n">
        <v>33.9023</v>
      </c>
      <c r="D2351" t="n">
        <v>-81.27200000000001</v>
      </c>
      <c r="E2351" t="inlineStr">
        <is>
          <t>SC-Lexington</t>
        </is>
      </c>
      <c r="F2351" t="inlineStr">
        <is>
          <t>33.9023, -81.272</t>
        </is>
      </c>
    </row>
    <row r="2352" hidden="1">
      <c r="A2352" t="inlineStr">
        <is>
          <t>Marion</t>
        </is>
      </c>
      <c r="B2352" t="inlineStr">
        <is>
          <t>SC</t>
        </is>
      </c>
      <c r="C2352" t="n">
        <v>34.0801</v>
      </c>
      <c r="D2352" t="n">
        <v>-79.3625</v>
      </c>
      <c r="E2352" t="inlineStr">
        <is>
          <t>SC-Marion</t>
        </is>
      </c>
      <c r="F2352" t="inlineStr">
        <is>
          <t>34.0801, -79.3625</t>
        </is>
      </c>
    </row>
    <row r="2353" hidden="1">
      <c r="A2353" t="inlineStr">
        <is>
          <t>Marlboro</t>
        </is>
      </c>
      <c r="B2353" t="inlineStr">
        <is>
          <t>SC</t>
        </is>
      </c>
      <c r="C2353" t="n">
        <v>34.602</v>
      </c>
      <c r="D2353" t="n">
        <v>-79.6786</v>
      </c>
      <c r="E2353" t="inlineStr">
        <is>
          <t>SC-Marlboro</t>
        </is>
      </c>
      <c r="F2353" t="inlineStr">
        <is>
          <t>34.602, -79.6786</t>
        </is>
      </c>
    </row>
    <row r="2354" hidden="1">
      <c r="A2354" t="inlineStr">
        <is>
          <t>McCormick</t>
        </is>
      </c>
      <c r="B2354" t="inlineStr">
        <is>
          <t>SC</t>
        </is>
      </c>
      <c r="C2354" t="n">
        <v>33.8995</v>
      </c>
      <c r="D2354" t="n">
        <v>-82.3099</v>
      </c>
      <c r="E2354" t="inlineStr">
        <is>
          <t>SC-McCormick</t>
        </is>
      </c>
      <c r="F2354" t="inlineStr">
        <is>
          <t>33.8995, -82.3099</t>
        </is>
      </c>
    </row>
    <row r="2355" hidden="1">
      <c r="A2355" t="inlineStr">
        <is>
          <t>Newberry</t>
        </is>
      </c>
      <c r="B2355" t="inlineStr">
        <is>
          <t>SC</t>
        </is>
      </c>
      <c r="C2355" t="n">
        <v>34.2898</v>
      </c>
      <c r="D2355" t="n">
        <v>-81.6001</v>
      </c>
      <c r="E2355" t="inlineStr">
        <is>
          <t>SC-Newberry</t>
        </is>
      </c>
      <c r="F2355" t="inlineStr">
        <is>
          <t>34.2898, -81.6001</t>
        </is>
      </c>
    </row>
    <row r="2356" hidden="1">
      <c r="A2356" t="inlineStr">
        <is>
          <t>Oconee</t>
        </is>
      </c>
      <c r="B2356" t="inlineStr">
        <is>
          <t>SC</t>
        </is>
      </c>
      <c r="C2356" t="n">
        <v>34.7535</v>
      </c>
      <c r="D2356" t="n">
        <v>-83.0659</v>
      </c>
      <c r="E2356" t="inlineStr">
        <is>
          <t>SC-Oconee</t>
        </is>
      </c>
      <c r="F2356" t="inlineStr">
        <is>
          <t>34.7535, -83.0659</t>
        </is>
      </c>
    </row>
    <row r="2357" hidden="1">
      <c r="A2357" t="inlineStr">
        <is>
          <t>Orangeburg</t>
        </is>
      </c>
      <c r="B2357" t="inlineStr">
        <is>
          <t>SC</t>
        </is>
      </c>
      <c r="C2357" t="n">
        <v>33.439</v>
      </c>
      <c r="D2357" t="n">
        <v>-80.80029999999999</v>
      </c>
      <c r="E2357" t="inlineStr">
        <is>
          <t>SC-Orangeburg</t>
        </is>
      </c>
      <c r="F2357" t="inlineStr">
        <is>
          <t>33.439, -80.8003</t>
        </is>
      </c>
    </row>
    <row r="2358" hidden="1">
      <c r="A2358" t="inlineStr">
        <is>
          <t>Pickens</t>
        </is>
      </c>
      <c r="B2358" t="inlineStr">
        <is>
          <t>SC</t>
        </is>
      </c>
      <c r="C2358" t="n">
        <v>34.8873</v>
      </c>
      <c r="D2358" t="n">
        <v>-82.7253</v>
      </c>
      <c r="E2358" t="inlineStr">
        <is>
          <t>SC-Pickens</t>
        </is>
      </c>
      <c r="F2358" t="inlineStr">
        <is>
          <t>34.8873, -82.7253</t>
        </is>
      </c>
    </row>
    <row r="2359" hidden="1">
      <c r="A2359" t="inlineStr">
        <is>
          <t>Richland</t>
        </is>
      </c>
      <c r="B2359" t="inlineStr">
        <is>
          <t>SC</t>
        </is>
      </c>
      <c r="C2359" t="n">
        <v>34.0218</v>
      </c>
      <c r="D2359" t="n">
        <v>-80.90309999999999</v>
      </c>
      <c r="E2359" t="inlineStr">
        <is>
          <t>SC-Richland</t>
        </is>
      </c>
      <c r="F2359" t="inlineStr">
        <is>
          <t>34.0218, -80.9031</t>
        </is>
      </c>
    </row>
    <row r="2360" hidden="1">
      <c r="A2360" t="inlineStr">
        <is>
          <t>Saluda</t>
        </is>
      </c>
      <c r="B2360" t="inlineStr">
        <is>
          <t>SC</t>
        </is>
      </c>
      <c r="C2360" t="n">
        <v>34.006</v>
      </c>
      <c r="D2360" t="n">
        <v>-81.7266</v>
      </c>
      <c r="E2360" t="inlineStr">
        <is>
          <t>SC-Saluda</t>
        </is>
      </c>
      <c r="F2360" t="inlineStr">
        <is>
          <t>34.006, -81.7266</t>
        </is>
      </c>
    </row>
    <row r="2361" hidden="1">
      <c r="A2361" t="inlineStr">
        <is>
          <t>Spartanburg</t>
        </is>
      </c>
      <c r="B2361" t="inlineStr">
        <is>
          <t>SC</t>
        </is>
      </c>
      <c r="C2361" t="n">
        <v>34.9309</v>
      </c>
      <c r="D2361" t="n">
        <v>-81.99079999999999</v>
      </c>
      <c r="E2361" t="inlineStr">
        <is>
          <t>SC-Spartanburg</t>
        </is>
      </c>
      <c r="F2361" t="inlineStr">
        <is>
          <t>34.9309, -81.9908</t>
        </is>
      </c>
    </row>
    <row r="2362" hidden="1">
      <c r="A2362" t="inlineStr">
        <is>
          <t>Sumter</t>
        </is>
      </c>
      <c r="B2362" t="inlineStr">
        <is>
          <t>SC</t>
        </is>
      </c>
      <c r="C2362" t="n">
        <v>33.9162</v>
      </c>
      <c r="D2362" t="n">
        <v>-80.3822</v>
      </c>
      <c r="E2362" t="inlineStr">
        <is>
          <t>SC-Sumter</t>
        </is>
      </c>
      <c r="F2362" t="inlineStr">
        <is>
          <t>33.9162, -80.3822</t>
        </is>
      </c>
    </row>
    <row r="2363" hidden="1">
      <c r="A2363" t="inlineStr">
        <is>
          <t>Union</t>
        </is>
      </c>
      <c r="B2363" t="inlineStr">
        <is>
          <t>SC</t>
        </is>
      </c>
      <c r="C2363" t="n">
        <v>34.6895</v>
      </c>
      <c r="D2363" t="n">
        <v>-81.61920000000001</v>
      </c>
      <c r="E2363" t="inlineStr">
        <is>
          <t>SC-Union</t>
        </is>
      </c>
      <c r="F2363" t="inlineStr">
        <is>
          <t>34.6895, -81.6192</t>
        </is>
      </c>
    </row>
    <row r="2364" hidden="1">
      <c r="A2364" t="inlineStr">
        <is>
          <t>Williamsburg</t>
        </is>
      </c>
      <c r="B2364" t="inlineStr">
        <is>
          <t>SC</t>
        </is>
      </c>
      <c r="C2364" t="n">
        <v>33.6199</v>
      </c>
      <c r="D2364" t="n">
        <v>-79.7277</v>
      </c>
      <c r="E2364" t="inlineStr">
        <is>
          <t>SC-Williamsburg</t>
        </is>
      </c>
      <c r="F2364" t="inlineStr">
        <is>
          <t>33.6199, -79.7277</t>
        </is>
      </c>
    </row>
    <row r="2365" hidden="1">
      <c r="A2365" t="inlineStr">
        <is>
          <t>York</t>
        </is>
      </c>
      <c r="B2365" t="inlineStr">
        <is>
          <t>SC</t>
        </is>
      </c>
      <c r="C2365" t="n">
        <v>34.9749</v>
      </c>
      <c r="D2365" t="n">
        <v>-81.1844</v>
      </c>
      <c r="E2365" t="inlineStr">
        <is>
          <t>SC-York</t>
        </is>
      </c>
      <c r="F2365" t="inlineStr">
        <is>
          <t>34.9749, -81.1844</t>
        </is>
      </c>
    </row>
    <row r="2366" hidden="1">
      <c r="A2366" t="inlineStr">
        <is>
          <t>Aurora</t>
        </is>
      </c>
      <c r="B2366" t="inlineStr">
        <is>
          <t>SD</t>
        </is>
      </c>
      <c r="C2366" t="n">
        <v>43.718</v>
      </c>
      <c r="D2366" t="n">
        <v>-98.5615</v>
      </c>
      <c r="E2366" t="inlineStr">
        <is>
          <t>SD-Aurora</t>
        </is>
      </c>
      <c r="F2366" t="inlineStr">
        <is>
          <t>43.718, -98.5615</t>
        </is>
      </c>
    </row>
    <row r="2367" hidden="1">
      <c r="A2367" t="inlineStr">
        <is>
          <t>Beadle</t>
        </is>
      </c>
      <c r="B2367" t="inlineStr">
        <is>
          <t>SD</t>
        </is>
      </c>
      <c r="C2367" t="n">
        <v>44.4145</v>
      </c>
      <c r="D2367" t="n">
        <v>-98.27809999999999</v>
      </c>
      <c r="E2367" t="inlineStr">
        <is>
          <t>SD-Beadle</t>
        </is>
      </c>
      <c r="F2367" t="inlineStr">
        <is>
          <t>44.4145, -98.2781</t>
        </is>
      </c>
    </row>
    <row r="2368" hidden="1">
      <c r="A2368" t="inlineStr">
        <is>
          <t>Bennett</t>
        </is>
      </c>
      <c r="B2368" t="inlineStr">
        <is>
          <t>SD</t>
        </is>
      </c>
      <c r="C2368" t="n">
        <v>43.195</v>
      </c>
      <c r="D2368" t="n">
        <v>-101.664</v>
      </c>
      <c r="E2368" t="inlineStr">
        <is>
          <t>SD-Bennett</t>
        </is>
      </c>
      <c r="F2368" t="inlineStr">
        <is>
          <t>43.195, -101.664</t>
        </is>
      </c>
    </row>
    <row r="2369" hidden="1">
      <c r="A2369" t="inlineStr">
        <is>
          <t>Bon Homme</t>
        </is>
      </c>
      <c r="B2369" t="inlineStr">
        <is>
          <t>SD</t>
        </is>
      </c>
      <c r="C2369" t="n">
        <v>42.9885</v>
      </c>
      <c r="D2369" t="n">
        <v>-97.88460000000001</v>
      </c>
      <c r="E2369" t="inlineStr">
        <is>
          <t>SD-Bon Homme</t>
        </is>
      </c>
      <c r="F2369" t="inlineStr">
        <is>
          <t>42.9885, -97.8846</t>
        </is>
      </c>
    </row>
    <row r="2370" hidden="1">
      <c r="A2370" t="inlineStr">
        <is>
          <t>Brookings</t>
        </is>
      </c>
      <c r="B2370" t="inlineStr">
        <is>
          <t>SD</t>
        </is>
      </c>
      <c r="C2370" t="n">
        <v>44.3697</v>
      </c>
      <c r="D2370" t="n">
        <v>-96.79040000000001</v>
      </c>
      <c r="E2370" t="inlineStr">
        <is>
          <t>SD-Brookings</t>
        </is>
      </c>
      <c r="F2370" t="inlineStr">
        <is>
          <t>44.3697, -96.7904</t>
        </is>
      </c>
    </row>
    <row r="2371" hidden="1">
      <c r="A2371" t="inlineStr">
        <is>
          <t>Brown</t>
        </is>
      </c>
      <c r="B2371" t="inlineStr">
        <is>
          <t>SD</t>
        </is>
      </c>
      <c r="C2371" t="n">
        <v>45.5898</v>
      </c>
      <c r="D2371" t="n">
        <v>-98.3516</v>
      </c>
      <c r="E2371" t="inlineStr">
        <is>
          <t>SD-Brown</t>
        </is>
      </c>
      <c r="F2371" t="inlineStr">
        <is>
          <t>45.5898, -98.3516</t>
        </is>
      </c>
    </row>
    <row r="2372" hidden="1">
      <c r="A2372" t="inlineStr">
        <is>
          <t>Brule</t>
        </is>
      </c>
      <c r="B2372" t="inlineStr">
        <is>
          <t>SD</t>
        </is>
      </c>
      <c r="C2372" t="n">
        <v>43.7181</v>
      </c>
      <c r="D2372" t="n">
        <v>-99.0809</v>
      </c>
      <c r="E2372" t="inlineStr">
        <is>
          <t>SD-Brule</t>
        </is>
      </c>
      <c r="F2372" t="inlineStr">
        <is>
          <t>43.7181, -99.0809</t>
        </is>
      </c>
    </row>
    <row r="2373" hidden="1">
      <c r="A2373" t="inlineStr">
        <is>
          <t>Buffalo</t>
        </is>
      </c>
      <c r="B2373" t="inlineStr">
        <is>
          <t>SD</t>
        </is>
      </c>
      <c r="C2373" t="n">
        <v>44.0763</v>
      </c>
      <c r="D2373" t="n">
        <v>-99.20480000000001</v>
      </c>
      <c r="E2373" t="inlineStr">
        <is>
          <t>SD-Buffalo</t>
        </is>
      </c>
      <c r="F2373" t="inlineStr">
        <is>
          <t>44.0763, -99.2048</t>
        </is>
      </c>
    </row>
    <row r="2374" hidden="1">
      <c r="A2374" t="inlineStr">
        <is>
          <t>Butte</t>
        </is>
      </c>
      <c r="B2374" t="inlineStr">
        <is>
          <t>SD</t>
        </is>
      </c>
      <c r="C2374" t="n">
        <v>44.9058</v>
      </c>
      <c r="D2374" t="n">
        <v>-103.5079</v>
      </c>
      <c r="E2374" t="inlineStr">
        <is>
          <t>SD-Butte</t>
        </is>
      </c>
      <c r="F2374" t="inlineStr">
        <is>
          <t>44.9058, -103.5079</t>
        </is>
      </c>
    </row>
    <row r="2375" hidden="1">
      <c r="A2375" t="inlineStr">
        <is>
          <t>Campbell</t>
        </is>
      </c>
      <c r="B2375" t="inlineStr">
        <is>
          <t>SD</t>
        </is>
      </c>
      <c r="C2375" t="n">
        <v>45.7712</v>
      </c>
      <c r="D2375" t="n">
        <v>-100.0516</v>
      </c>
      <c r="E2375" t="inlineStr">
        <is>
          <t>SD-Campbell</t>
        </is>
      </c>
      <c r="F2375" t="inlineStr">
        <is>
          <t>45.7712, -100.0516</t>
        </is>
      </c>
    </row>
    <row r="2376" hidden="1">
      <c r="A2376" t="inlineStr">
        <is>
          <t>Charles Mix</t>
        </is>
      </c>
      <c r="B2376" t="inlineStr">
        <is>
          <t>SD</t>
        </is>
      </c>
      <c r="C2376" t="n">
        <v>43.2079</v>
      </c>
      <c r="D2376" t="n">
        <v>-98.5879</v>
      </c>
      <c r="E2376" t="inlineStr">
        <is>
          <t>SD-Charles Mix</t>
        </is>
      </c>
      <c r="F2376" t="inlineStr">
        <is>
          <t>43.2079, -98.5879</t>
        </is>
      </c>
    </row>
    <row r="2377" hidden="1">
      <c r="A2377" t="inlineStr">
        <is>
          <t>Clark</t>
        </is>
      </c>
      <c r="B2377" t="inlineStr">
        <is>
          <t>SD</t>
        </is>
      </c>
      <c r="C2377" t="n">
        <v>44.8582</v>
      </c>
      <c r="D2377" t="n">
        <v>-97.7295</v>
      </c>
      <c r="E2377" t="inlineStr">
        <is>
          <t>SD-Clark</t>
        </is>
      </c>
      <c r="F2377" t="inlineStr">
        <is>
          <t>44.8582, -97.7295</t>
        </is>
      </c>
    </row>
    <row r="2378" hidden="1">
      <c r="A2378" t="inlineStr">
        <is>
          <t>Clay</t>
        </is>
      </c>
      <c r="B2378" t="inlineStr">
        <is>
          <t>SD</t>
        </is>
      </c>
      <c r="C2378" t="n">
        <v>42.9146</v>
      </c>
      <c r="D2378" t="n">
        <v>-96.9756</v>
      </c>
      <c r="E2378" t="inlineStr">
        <is>
          <t>SD-Clay</t>
        </is>
      </c>
      <c r="F2378" t="inlineStr">
        <is>
          <t>42.9146, -96.9756</t>
        </is>
      </c>
    </row>
    <row r="2379" hidden="1">
      <c r="A2379" t="inlineStr">
        <is>
          <t>Codington</t>
        </is>
      </c>
      <c r="B2379" t="inlineStr">
        <is>
          <t>SD</t>
        </is>
      </c>
      <c r="C2379" t="n">
        <v>44.9779</v>
      </c>
      <c r="D2379" t="n">
        <v>-97.18859999999999</v>
      </c>
      <c r="E2379" t="inlineStr">
        <is>
          <t>SD-Codington</t>
        </is>
      </c>
      <c r="F2379" t="inlineStr">
        <is>
          <t>44.9779, -97.1886</t>
        </is>
      </c>
    </row>
    <row r="2380" hidden="1">
      <c r="A2380" t="inlineStr">
        <is>
          <t>Corson</t>
        </is>
      </c>
      <c r="B2380" t="inlineStr">
        <is>
          <t>SD</t>
        </is>
      </c>
      <c r="C2380" t="n">
        <v>45.7086</v>
      </c>
      <c r="D2380" t="n">
        <v>-101.1969</v>
      </c>
      <c r="E2380" t="inlineStr">
        <is>
          <t>SD-Corson</t>
        </is>
      </c>
      <c r="F2380" t="inlineStr">
        <is>
          <t>45.7086, -101.1969</t>
        </is>
      </c>
    </row>
    <row r="2381" hidden="1">
      <c r="A2381" t="inlineStr">
        <is>
          <t>Custer</t>
        </is>
      </c>
      <c r="B2381" t="inlineStr">
        <is>
          <t>SD</t>
        </is>
      </c>
      <c r="C2381" t="n">
        <v>43.6776</v>
      </c>
      <c r="D2381" t="n">
        <v>-103.4515</v>
      </c>
      <c r="E2381" t="inlineStr">
        <is>
          <t>SD-Custer</t>
        </is>
      </c>
      <c r="F2381" t="inlineStr">
        <is>
          <t>43.6776, -103.4515</t>
        </is>
      </c>
    </row>
    <row r="2382" hidden="1">
      <c r="A2382" t="inlineStr">
        <is>
          <t>Davison</t>
        </is>
      </c>
      <c r="B2382" t="inlineStr">
        <is>
          <t>SD</t>
        </is>
      </c>
      <c r="C2382" t="n">
        <v>43.6747</v>
      </c>
      <c r="D2382" t="n">
        <v>-98.146</v>
      </c>
      <c r="E2382" t="inlineStr">
        <is>
          <t>SD-Davison</t>
        </is>
      </c>
      <c r="F2382" t="inlineStr">
        <is>
          <t>43.6747, -98.146</t>
        </is>
      </c>
    </row>
    <row r="2383" hidden="1">
      <c r="A2383" t="inlineStr">
        <is>
          <t>Day</t>
        </is>
      </c>
      <c r="B2383" t="inlineStr">
        <is>
          <t>SD</t>
        </is>
      </c>
      <c r="C2383" t="n">
        <v>45.3671</v>
      </c>
      <c r="D2383" t="n">
        <v>-97.6074</v>
      </c>
      <c r="E2383" t="inlineStr">
        <is>
          <t>SD-Day</t>
        </is>
      </c>
      <c r="F2383" t="inlineStr">
        <is>
          <t>45.3671, -97.6074</t>
        </is>
      </c>
    </row>
    <row r="2384" hidden="1">
      <c r="A2384" t="inlineStr">
        <is>
          <t>Deuel</t>
        </is>
      </c>
      <c r="B2384" t="inlineStr">
        <is>
          <t>SD</t>
        </is>
      </c>
      <c r="C2384" t="n">
        <v>44.76</v>
      </c>
      <c r="D2384" t="n">
        <v>-96.66800000000001</v>
      </c>
      <c r="E2384" t="inlineStr">
        <is>
          <t>SD-Deuel</t>
        </is>
      </c>
      <c r="F2384" t="inlineStr">
        <is>
          <t>44.76, -96.668</t>
        </is>
      </c>
    </row>
    <row r="2385" hidden="1">
      <c r="A2385" t="inlineStr">
        <is>
          <t>Dewey</t>
        </is>
      </c>
      <c r="B2385" t="inlineStr">
        <is>
          <t>SD</t>
        </is>
      </c>
      <c r="C2385" t="n">
        <v>45.1566</v>
      </c>
      <c r="D2385" t="n">
        <v>-100.8718</v>
      </c>
      <c r="E2385" t="inlineStr">
        <is>
          <t>SD-Dewey</t>
        </is>
      </c>
      <c r="F2385" t="inlineStr">
        <is>
          <t>45.1566, -100.8718</t>
        </is>
      </c>
    </row>
    <row r="2386" hidden="1">
      <c r="A2386" t="inlineStr">
        <is>
          <t>Douglas</t>
        </is>
      </c>
      <c r="B2386" t="inlineStr">
        <is>
          <t>SD</t>
        </is>
      </c>
      <c r="C2386" t="n">
        <v>43.3869</v>
      </c>
      <c r="D2386" t="n">
        <v>-98.3661</v>
      </c>
      <c r="E2386" t="inlineStr">
        <is>
          <t>SD-Douglas</t>
        </is>
      </c>
      <c r="F2386" t="inlineStr">
        <is>
          <t>43.3869, -98.3661</t>
        </is>
      </c>
    </row>
    <row r="2387" hidden="1">
      <c r="A2387" t="inlineStr">
        <is>
          <t>Edmunds</t>
        </is>
      </c>
      <c r="B2387" t="inlineStr">
        <is>
          <t>SD</t>
        </is>
      </c>
      <c r="C2387" t="n">
        <v>45.4188</v>
      </c>
      <c r="D2387" t="n">
        <v>-99.2153</v>
      </c>
      <c r="E2387" t="inlineStr">
        <is>
          <t>SD-Edmunds</t>
        </is>
      </c>
      <c r="F2387" t="inlineStr">
        <is>
          <t>45.4188, -99.2153</t>
        </is>
      </c>
    </row>
    <row r="2388" hidden="1">
      <c r="A2388" t="inlineStr">
        <is>
          <t>Fall River</t>
        </is>
      </c>
      <c r="B2388" t="inlineStr">
        <is>
          <t>SD</t>
        </is>
      </c>
      <c r="C2388" t="n">
        <v>43.2394</v>
      </c>
      <c r="D2388" t="n">
        <v>-103.5275</v>
      </c>
      <c r="E2388" t="inlineStr">
        <is>
          <t>SD-Fall River</t>
        </is>
      </c>
      <c r="F2388" t="inlineStr">
        <is>
          <t>43.2394, -103.5275</t>
        </is>
      </c>
    </row>
    <row r="2389" hidden="1">
      <c r="A2389" t="inlineStr">
        <is>
          <t>Faulk</t>
        </is>
      </c>
      <c r="B2389" t="inlineStr">
        <is>
          <t>SD</t>
        </is>
      </c>
      <c r="C2389" t="n">
        <v>45.071</v>
      </c>
      <c r="D2389" t="n">
        <v>-99.14530000000001</v>
      </c>
      <c r="E2389" t="inlineStr">
        <is>
          <t>SD-Faulk</t>
        </is>
      </c>
      <c r="F2389" t="inlineStr">
        <is>
          <t>45.071, -99.1453</t>
        </is>
      </c>
    </row>
    <row r="2390" hidden="1">
      <c r="A2390" t="inlineStr">
        <is>
          <t>Grant</t>
        </is>
      </c>
      <c r="B2390" t="inlineStr">
        <is>
          <t>SD</t>
        </is>
      </c>
      <c r="C2390" t="n">
        <v>45.1719</v>
      </c>
      <c r="D2390" t="n">
        <v>-96.7677</v>
      </c>
      <c r="E2390" t="inlineStr">
        <is>
          <t>SD-Grant</t>
        </is>
      </c>
      <c r="F2390" t="inlineStr">
        <is>
          <t>45.1719, -96.7677</t>
        </is>
      </c>
    </row>
    <row r="2391" hidden="1">
      <c r="A2391" t="inlineStr">
        <is>
          <t>Gregory</t>
        </is>
      </c>
      <c r="B2391" t="inlineStr">
        <is>
          <t>SD</t>
        </is>
      </c>
      <c r="C2391" t="n">
        <v>43.1924</v>
      </c>
      <c r="D2391" t="n">
        <v>-99.18559999999999</v>
      </c>
      <c r="E2391" t="inlineStr">
        <is>
          <t>SD-Gregory</t>
        </is>
      </c>
      <c r="F2391" t="inlineStr">
        <is>
          <t>43.1924, -99.1856</t>
        </is>
      </c>
    </row>
    <row r="2392" hidden="1">
      <c r="A2392" t="inlineStr">
        <is>
          <t>Haakon</t>
        </is>
      </c>
      <c r="B2392" t="inlineStr">
        <is>
          <t>SD</t>
        </is>
      </c>
      <c r="C2392" t="n">
        <v>44.2945</v>
      </c>
      <c r="D2392" t="n">
        <v>-101.5399</v>
      </c>
      <c r="E2392" t="inlineStr">
        <is>
          <t>SD-Haakon</t>
        </is>
      </c>
      <c r="F2392" t="inlineStr">
        <is>
          <t>44.2945, -101.5399</t>
        </is>
      </c>
    </row>
    <row r="2393" hidden="1">
      <c r="A2393" t="inlineStr">
        <is>
          <t>Hamlin</t>
        </is>
      </c>
      <c r="B2393" t="inlineStr">
        <is>
          <t>SD</t>
        </is>
      </c>
      <c r="C2393" t="n">
        <v>44.6738</v>
      </c>
      <c r="D2393" t="n">
        <v>-97.1883</v>
      </c>
      <c r="E2393" t="inlineStr">
        <is>
          <t>SD-Hamlin</t>
        </is>
      </c>
      <c r="F2393" t="inlineStr">
        <is>
          <t>44.6738, -97.1883</t>
        </is>
      </c>
    </row>
    <row r="2394" hidden="1">
      <c r="A2394" t="inlineStr">
        <is>
          <t>Hand</t>
        </is>
      </c>
      <c r="B2394" t="inlineStr">
        <is>
          <t>SD</t>
        </is>
      </c>
      <c r="C2394" t="n">
        <v>44.5478</v>
      </c>
      <c r="D2394" t="n">
        <v>-99.00490000000001</v>
      </c>
      <c r="E2394" t="inlineStr">
        <is>
          <t>SD-Hand</t>
        </is>
      </c>
      <c r="F2394" t="inlineStr">
        <is>
          <t>44.5478, -99.0049</t>
        </is>
      </c>
    </row>
    <row r="2395" hidden="1">
      <c r="A2395" t="inlineStr">
        <is>
          <t>Hanson</t>
        </is>
      </c>
      <c r="B2395" t="inlineStr">
        <is>
          <t>SD</t>
        </is>
      </c>
      <c r="C2395" t="n">
        <v>43.6748</v>
      </c>
      <c r="D2395" t="n">
        <v>-97.7873</v>
      </c>
      <c r="E2395" t="inlineStr">
        <is>
          <t>SD-Hanson</t>
        </is>
      </c>
      <c r="F2395" t="inlineStr">
        <is>
          <t>43.6748, -97.7873</t>
        </is>
      </c>
    </row>
    <row r="2396" hidden="1">
      <c r="A2396" t="inlineStr">
        <is>
          <t>Harding</t>
        </is>
      </c>
      <c r="B2396" t="inlineStr">
        <is>
          <t>SD</t>
        </is>
      </c>
      <c r="C2396" t="n">
        <v>45.5803</v>
      </c>
      <c r="D2396" t="n">
        <v>-103.4958</v>
      </c>
      <c r="E2396" t="inlineStr">
        <is>
          <t>SD-Harding</t>
        </is>
      </c>
      <c r="F2396" t="inlineStr">
        <is>
          <t>45.5803, -103.4958</t>
        </is>
      </c>
    </row>
    <row r="2397" hidden="1">
      <c r="A2397" t="inlineStr">
        <is>
          <t>Hughes</t>
        </is>
      </c>
      <c r="B2397" t="inlineStr">
        <is>
          <t>SD</t>
        </is>
      </c>
      <c r="C2397" t="n">
        <v>44.389</v>
      </c>
      <c r="D2397" t="n">
        <v>-99.996</v>
      </c>
      <c r="E2397" t="inlineStr">
        <is>
          <t>SD-Hughes</t>
        </is>
      </c>
      <c r="F2397" t="inlineStr">
        <is>
          <t>44.389, -99.996</t>
        </is>
      </c>
    </row>
    <row r="2398" hidden="1">
      <c r="A2398" t="inlineStr">
        <is>
          <t>Hutchinson</t>
        </is>
      </c>
      <c r="B2398" t="inlineStr">
        <is>
          <t>SD</t>
        </is>
      </c>
      <c r="C2398" t="n">
        <v>43.3349</v>
      </c>
      <c r="D2398" t="n">
        <v>-97.7544</v>
      </c>
      <c r="E2398" t="inlineStr">
        <is>
          <t>SD-Hutchinson</t>
        </is>
      </c>
      <c r="F2398" t="inlineStr">
        <is>
          <t>43.3349, -97.7544</t>
        </is>
      </c>
    </row>
    <row r="2399" hidden="1">
      <c r="A2399" t="inlineStr">
        <is>
          <t>Hyde</t>
        </is>
      </c>
      <c r="B2399" t="inlineStr">
        <is>
          <t>SD</t>
        </is>
      </c>
      <c r="C2399" t="n">
        <v>44.5473</v>
      </c>
      <c r="D2399" t="n">
        <v>-99.4871</v>
      </c>
      <c r="E2399" t="inlineStr">
        <is>
          <t>SD-Hyde</t>
        </is>
      </c>
      <c r="F2399" t="inlineStr">
        <is>
          <t>44.5473, -99.4871</t>
        </is>
      </c>
    </row>
    <row r="2400" hidden="1">
      <c r="A2400" t="inlineStr">
        <is>
          <t>Jackson</t>
        </is>
      </c>
      <c r="B2400" t="inlineStr">
        <is>
          <t>SD</t>
        </is>
      </c>
      <c r="C2400" t="n">
        <v>43.6943</v>
      </c>
      <c r="D2400" t="n">
        <v>-101.6281</v>
      </c>
      <c r="E2400" t="inlineStr">
        <is>
          <t>SD-Jackson</t>
        </is>
      </c>
      <c r="F2400" t="inlineStr">
        <is>
          <t>43.6943, -101.6281</t>
        </is>
      </c>
    </row>
    <row r="2401" hidden="1">
      <c r="A2401" t="inlineStr">
        <is>
          <t>Jerauld</t>
        </is>
      </c>
      <c r="B2401" t="inlineStr">
        <is>
          <t>SD</t>
        </is>
      </c>
      <c r="C2401" t="n">
        <v>44.0663</v>
      </c>
      <c r="D2401" t="n">
        <v>-98.6297</v>
      </c>
      <c r="E2401" t="inlineStr">
        <is>
          <t>SD-Jerauld</t>
        </is>
      </c>
      <c r="F2401" t="inlineStr">
        <is>
          <t>44.0663, -98.6297</t>
        </is>
      </c>
    </row>
    <row r="2402" hidden="1">
      <c r="A2402" t="inlineStr">
        <is>
          <t>Jones</t>
        </is>
      </c>
      <c r="B2402" t="inlineStr">
        <is>
          <t>SD</t>
        </is>
      </c>
      <c r="C2402" t="n">
        <v>43.9606</v>
      </c>
      <c r="D2402" t="n">
        <v>-100.6897</v>
      </c>
      <c r="E2402" t="inlineStr">
        <is>
          <t>SD-Jones</t>
        </is>
      </c>
      <c r="F2402" t="inlineStr">
        <is>
          <t>43.9606, -100.6897</t>
        </is>
      </c>
    </row>
    <row r="2403" hidden="1">
      <c r="A2403" t="inlineStr">
        <is>
          <t>Kingsbury</t>
        </is>
      </c>
      <c r="B2403" t="inlineStr">
        <is>
          <t>SD</t>
        </is>
      </c>
      <c r="C2403" t="n">
        <v>44.3696</v>
      </c>
      <c r="D2403" t="n">
        <v>-97.4915</v>
      </c>
      <c r="E2403" t="inlineStr">
        <is>
          <t>SD-Kingsbury</t>
        </is>
      </c>
      <c r="F2403" t="inlineStr">
        <is>
          <t>44.3696, -97.4915</t>
        </is>
      </c>
    </row>
    <row r="2404" hidden="1">
      <c r="A2404" t="inlineStr">
        <is>
          <t>Lake</t>
        </is>
      </c>
      <c r="B2404" t="inlineStr">
        <is>
          <t>SD</t>
        </is>
      </c>
      <c r="C2404" t="n">
        <v>44.0221</v>
      </c>
      <c r="D2404" t="n">
        <v>-97.1294</v>
      </c>
      <c r="E2404" t="inlineStr">
        <is>
          <t>SD-Lake</t>
        </is>
      </c>
      <c r="F2404" t="inlineStr">
        <is>
          <t>44.0221, -97.1294</t>
        </is>
      </c>
    </row>
    <row r="2405" hidden="1">
      <c r="A2405" t="inlineStr">
        <is>
          <t>Lawrence</t>
        </is>
      </c>
      <c r="B2405" t="inlineStr">
        <is>
          <t>SD</t>
        </is>
      </c>
      <c r="C2405" t="n">
        <v>44.3586</v>
      </c>
      <c r="D2405" t="n">
        <v>-103.7923</v>
      </c>
      <c r="E2405" t="inlineStr">
        <is>
          <t>SD-Lawrence</t>
        </is>
      </c>
      <c r="F2405" t="inlineStr">
        <is>
          <t>44.3586, -103.7923</t>
        </is>
      </c>
    </row>
    <row r="2406" hidden="1">
      <c r="A2406" t="inlineStr">
        <is>
          <t>Lincoln</t>
        </is>
      </c>
      <c r="B2406" t="inlineStr">
        <is>
          <t>SD</t>
        </is>
      </c>
      <c r="C2406" t="n">
        <v>43.2789</v>
      </c>
      <c r="D2406" t="n">
        <v>-96.7218</v>
      </c>
      <c r="E2406" t="inlineStr">
        <is>
          <t>SD-Lincoln</t>
        </is>
      </c>
      <c r="F2406" t="inlineStr">
        <is>
          <t>43.2789, -96.7218</t>
        </is>
      </c>
    </row>
    <row r="2407" hidden="1">
      <c r="A2407" t="inlineStr">
        <is>
          <t>Lyman</t>
        </is>
      </c>
      <c r="B2407" t="inlineStr">
        <is>
          <t>SD</t>
        </is>
      </c>
      <c r="C2407" t="n">
        <v>43.8958</v>
      </c>
      <c r="D2407" t="n">
        <v>-99.84739999999999</v>
      </c>
      <c r="E2407" t="inlineStr">
        <is>
          <t>SD-Lyman</t>
        </is>
      </c>
      <c r="F2407" t="inlineStr">
        <is>
          <t>43.8958, -99.8474</t>
        </is>
      </c>
    </row>
    <row r="2408" hidden="1">
      <c r="A2408" t="inlineStr">
        <is>
          <t>Marshall</t>
        </is>
      </c>
      <c r="B2408" t="inlineStr">
        <is>
          <t>SD</t>
        </is>
      </c>
      <c r="C2408" t="n">
        <v>45.7586</v>
      </c>
      <c r="D2408" t="n">
        <v>-97.5986</v>
      </c>
      <c r="E2408" t="inlineStr">
        <is>
          <t>SD-Marshall</t>
        </is>
      </c>
      <c r="F2408" t="inlineStr">
        <is>
          <t>45.7586, -97.5986</t>
        </is>
      </c>
    </row>
    <row r="2409" hidden="1">
      <c r="A2409" t="inlineStr">
        <is>
          <t>McCook</t>
        </is>
      </c>
      <c r="B2409" t="inlineStr">
        <is>
          <t>SD</t>
        </is>
      </c>
      <c r="C2409" t="n">
        <v>43.6743</v>
      </c>
      <c r="D2409" t="n">
        <v>-97.3685</v>
      </c>
      <c r="E2409" t="inlineStr">
        <is>
          <t>SD-McCook</t>
        </is>
      </c>
      <c r="F2409" t="inlineStr">
        <is>
          <t>43.6743, -97.3685</t>
        </is>
      </c>
    </row>
    <row r="2410" hidden="1">
      <c r="A2410" t="inlineStr">
        <is>
          <t>McPherson</t>
        </is>
      </c>
      <c r="B2410" t="inlineStr">
        <is>
          <t>SD</t>
        </is>
      </c>
      <c r="C2410" t="n">
        <v>45.7664</v>
      </c>
      <c r="D2410" t="n">
        <v>-99.2214</v>
      </c>
      <c r="E2410" t="inlineStr">
        <is>
          <t>SD-McPherson</t>
        </is>
      </c>
      <c r="F2410" t="inlineStr">
        <is>
          <t>45.7664, -99.2214</t>
        </is>
      </c>
    </row>
    <row r="2411" hidden="1">
      <c r="A2411" t="inlineStr">
        <is>
          <t>Meade</t>
        </is>
      </c>
      <c r="B2411" t="inlineStr">
        <is>
          <t>SD</t>
        </is>
      </c>
      <c r="C2411" t="n">
        <v>44.5668</v>
      </c>
      <c r="D2411" t="n">
        <v>-102.7169</v>
      </c>
      <c r="E2411" t="inlineStr">
        <is>
          <t>SD-Meade</t>
        </is>
      </c>
      <c r="F2411" t="inlineStr">
        <is>
          <t>44.5668, -102.7169</t>
        </is>
      </c>
    </row>
    <row r="2412" hidden="1">
      <c r="A2412" t="inlineStr">
        <is>
          <t>Mellette</t>
        </is>
      </c>
      <c r="B2412" t="inlineStr">
        <is>
          <t>SD</t>
        </is>
      </c>
      <c r="C2412" t="n">
        <v>43.5813</v>
      </c>
      <c r="D2412" t="n">
        <v>-100.76</v>
      </c>
      <c r="E2412" t="inlineStr">
        <is>
          <t>SD-Mellette</t>
        </is>
      </c>
      <c r="F2412" t="inlineStr">
        <is>
          <t>43.5813, -100.76</t>
        </is>
      </c>
    </row>
    <row r="2413" hidden="1">
      <c r="A2413" t="inlineStr">
        <is>
          <t>Miner</t>
        </is>
      </c>
      <c r="B2413" t="inlineStr">
        <is>
          <t>SD</t>
        </is>
      </c>
      <c r="C2413" t="n">
        <v>44.0219</v>
      </c>
      <c r="D2413" t="n">
        <v>-97.61020000000001</v>
      </c>
      <c r="E2413" t="inlineStr">
        <is>
          <t>SD-Miner</t>
        </is>
      </c>
      <c r="F2413" t="inlineStr">
        <is>
          <t>44.0219, -97.6102</t>
        </is>
      </c>
    </row>
    <row r="2414" hidden="1">
      <c r="A2414" t="inlineStr">
        <is>
          <t>Minnehaha</t>
        </is>
      </c>
      <c r="B2414" t="inlineStr">
        <is>
          <t>SD</t>
        </is>
      </c>
      <c r="C2414" t="n">
        <v>43.6742</v>
      </c>
      <c r="D2414" t="n">
        <v>-96.7915</v>
      </c>
      <c r="E2414" t="inlineStr">
        <is>
          <t>SD-Minnehaha</t>
        </is>
      </c>
      <c r="F2414" t="inlineStr">
        <is>
          <t>43.6742, -96.7915</t>
        </is>
      </c>
    </row>
    <row r="2415" hidden="1">
      <c r="A2415" t="inlineStr">
        <is>
          <t>Moody</t>
        </is>
      </c>
      <c r="B2415" t="inlineStr">
        <is>
          <t>SD</t>
        </is>
      </c>
      <c r="C2415" t="n">
        <v>44.022</v>
      </c>
      <c r="D2415" t="n">
        <v>-96.6709</v>
      </c>
      <c r="E2415" t="inlineStr">
        <is>
          <t>SD-Moody</t>
        </is>
      </c>
      <c r="F2415" t="inlineStr">
        <is>
          <t>44.022, -96.6709</t>
        </is>
      </c>
    </row>
    <row r="2416" hidden="1">
      <c r="A2416" t="inlineStr">
        <is>
          <t>Oglala Lakota</t>
        </is>
      </c>
      <c r="B2416" t="inlineStr">
        <is>
          <t>SD</t>
        </is>
      </c>
      <c r="C2416" t="n">
        <v>43.3355</v>
      </c>
      <c r="D2416" t="n">
        <v>-102.5516</v>
      </c>
      <c r="E2416" t="inlineStr">
        <is>
          <t>SD-Oglala Lakota</t>
        </is>
      </c>
      <c r="F2416" t="inlineStr">
        <is>
          <t>43.3355, -102.5516</t>
        </is>
      </c>
    </row>
    <row r="2417" hidden="1">
      <c r="A2417" t="inlineStr">
        <is>
          <t>Pennington</t>
        </is>
      </c>
      <c r="B2417" t="inlineStr">
        <is>
          <t>SD</t>
        </is>
      </c>
      <c r="C2417" t="n">
        <v>44.0037</v>
      </c>
      <c r="D2417" t="n">
        <v>-102.8238</v>
      </c>
      <c r="E2417" t="inlineStr">
        <is>
          <t>SD-Pennington</t>
        </is>
      </c>
      <c r="F2417" t="inlineStr">
        <is>
          <t>44.0037, -102.8238</t>
        </is>
      </c>
    </row>
    <row r="2418" hidden="1">
      <c r="A2418" t="inlineStr">
        <is>
          <t>Perkins</t>
        </is>
      </c>
      <c r="B2418" t="inlineStr">
        <is>
          <t>SD</t>
        </is>
      </c>
      <c r="C2418" t="n">
        <v>45.4905</v>
      </c>
      <c r="D2418" t="n">
        <v>-102.4757</v>
      </c>
      <c r="E2418" t="inlineStr">
        <is>
          <t>SD-Perkins</t>
        </is>
      </c>
      <c r="F2418" t="inlineStr">
        <is>
          <t>45.4905, -102.4757</t>
        </is>
      </c>
    </row>
    <row r="2419" hidden="1">
      <c r="A2419" t="inlineStr">
        <is>
          <t>Potter</t>
        </is>
      </c>
      <c r="B2419" t="inlineStr">
        <is>
          <t>SD</t>
        </is>
      </c>
      <c r="C2419" t="n">
        <v>45.0645</v>
      </c>
      <c r="D2419" t="n">
        <v>-99.9572</v>
      </c>
      <c r="E2419" t="inlineStr">
        <is>
          <t>SD-Potter</t>
        </is>
      </c>
      <c r="F2419" t="inlineStr">
        <is>
          <t>45.0645, -99.9572</t>
        </is>
      </c>
    </row>
    <row r="2420" hidden="1">
      <c r="A2420" t="inlineStr">
        <is>
          <t>Roberts</t>
        </is>
      </c>
      <c r="B2420" t="inlineStr">
        <is>
          <t>SD</t>
        </is>
      </c>
      <c r="C2420" t="n">
        <v>45.6296</v>
      </c>
      <c r="D2420" t="n">
        <v>-96.9461</v>
      </c>
      <c r="E2420" t="inlineStr">
        <is>
          <t>SD-Roberts</t>
        </is>
      </c>
      <c r="F2420" t="inlineStr">
        <is>
          <t>45.6296, -96.9461</t>
        </is>
      </c>
    </row>
    <row r="2421" hidden="1">
      <c r="A2421" t="inlineStr">
        <is>
          <t>Sanborn</t>
        </is>
      </c>
      <c r="B2421" t="inlineStr">
        <is>
          <t>SD</t>
        </is>
      </c>
      <c r="C2421" t="n">
        <v>44.0234</v>
      </c>
      <c r="D2421" t="n">
        <v>-98.0913</v>
      </c>
      <c r="E2421" t="inlineStr">
        <is>
          <t>SD-Sanborn</t>
        </is>
      </c>
      <c r="F2421" t="inlineStr">
        <is>
          <t>44.0234, -98.0913</t>
        </is>
      </c>
    </row>
    <row r="2422" hidden="1">
      <c r="A2422" t="inlineStr">
        <is>
          <t>Spink</t>
        </is>
      </c>
      <c r="B2422" t="inlineStr">
        <is>
          <t>SD</t>
        </is>
      </c>
      <c r="C2422" t="n">
        <v>44.938</v>
      </c>
      <c r="D2422" t="n">
        <v>-98.3462</v>
      </c>
      <c r="E2422" t="inlineStr">
        <is>
          <t>SD-Spink</t>
        </is>
      </c>
      <c r="F2422" t="inlineStr">
        <is>
          <t>44.938, -98.3462</t>
        </is>
      </c>
    </row>
    <row r="2423" hidden="1">
      <c r="A2423" t="inlineStr">
        <is>
          <t>Stanley</t>
        </is>
      </c>
      <c r="B2423" t="inlineStr">
        <is>
          <t>SD</t>
        </is>
      </c>
      <c r="C2423" t="n">
        <v>44.4123</v>
      </c>
      <c r="D2423" t="n">
        <v>-100.7359</v>
      </c>
      <c r="E2423" t="inlineStr">
        <is>
          <t>SD-Stanley</t>
        </is>
      </c>
      <c r="F2423" t="inlineStr">
        <is>
          <t>44.4123, -100.7359</t>
        </is>
      </c>
    </row>
    <row r="2424" hidden="1">
      <c r="A2424" t="inlineStr">
        <is>
          <t>Sully</t>
        </is>
      </c>
      <c r="B2424" t="inlineStr">
        <is>
          <t>SD</t>
        </is>
      </c>
      <c r="C2424" t="n">
        <v>44.7156</v>
      </c>
      <c r="D2424" t="n">
        <v>-100.1322</v>
      </c>
      <c r="E2424" t="inlineStr">
        <is>
          <t>SD-Sully</t>
        </is>
      </c>
      <c r="F2424" t="inlineStr">
        <is>
          <t>44.7156, -100.1322</t>
        </is>
      </c>
    </row>
    <row r="2425" hidden="1">
      <c r="A2425" t="inlineStr">
        <is>
          <t>Todd</t>
        </is>
      </c>
      <c r="B2425" t="inlineStr">
        <is>
          <t>SD</t>
        </is>
      </c>
      <c r="C2425" t="n">
        <v>43.1934</v>
      </c>
      <c r="D2425" t="n">
        <v>-100.7184</v>
      </c>
      <c r="E2425" t="inlineStr">
        <is>
          <t>SD-Todd</t>
        </is>
      </c>
      <c r="F2425" t="inlineStr">
        <is>
          <t>43.1934, -100.7184</t>
        </is>
      </c>
    </row>
    <row r="2426" hidden="1">
      <c r="A2426" t="inlineStr">
        <is>
          <t>Tripp</t>
        </is>
      </c>
      <c r="B2426" t="inlineStr">
        <is>
          <t>SD</t>
        </is>
      </c>
      <c r="C2426" t="n">
        <v>43.3459</v>
      </c>
      <c r="D2426" t="n">
        <v>-99.8839</v>
      </c>
      <c r="E2426" t="inlineStr">
        <is>
          <t>SD-Tripp</t>
        </is>
      </c>
      <c r="F2426" t="inlineStr">
        <is>
          <t>43.3459, -99.8839</t>
        </is>
      </c>
    </row>
    <row r="2427" hidden="1">
      <c r="A2427" t="inlineStr">
        <is>
          <t>Turner</t>
        </is>
      </c>
      <c r="B2427" t="inlineStr">
        <is>
          <t>SD</t>
        </is>
      </c>
      <c r="C2427" t="n">
        <v>43.3109</v>
      </c>
      <c r="D2427" t="n">
        <v>-97.14870000000001</v>
      </c>
      <c r="E2427" t="inlineStr">
        <is>
          <t>SD-Turner</t>
        </is>
      </c>
      <c r="F2427" t="inlineStr">
        <is>
          <t>43.3109, -97.1487</t>
        </is>
      </c>
    </row>
    <row r="2428" hidden="1">
      <c r="A2428" t="inlineStr">
        <is>
          <t>Union</t>
        </is>
      </c>
      <c r="B2428" t="inlineStr">
        <is>
          <t>SD</t>
        </is>
      </c>
      <c r="C2428" t="n">
        <v>42.8325</v>
      </c>
      <c r="D2428" t="n">
        <v>-96.65600000000001</v>
      </c>
      <c r="E2428" t="inlineStr">
        <is>
          <t>SD-Union</t>
        </is>
      </c>
      <c r="F2428" t="inlineStr">
        <is>
          <t>42.8325, -96.656</t>
        </is>
      </c>
    </row>
    <row r="2429" hidden="1">
      <c r="A2429" t="inlineStr">
        <is>
          <t>Walworth</t>
        </is>
      </c>
      <c r="B2429" t="inlineStr">
        <is>
          <t>SD</t>
        </is>
      </c>
      <c r="C2429" t="n">
        <v>45.4299</v>
      </c>
      <c r="D2429" t="n">
        <v>-100.0315</v>
      </c>
      <c r="E2429" t="inlineStr">
        <is>
          <t>SD-Walworth</t>
        </is>
      </c>
      <c r="F2429" t="inlineStr">
        <is>
          <t>45.4299, -100.0315</t>
        </is>
      </c>
    </row>
    <row r="2430" hidden="1">
      <c r="A2430" t="inlineStr">
        <is>
          <t>Yankton</t>
        </is>
      </c>
      <c r="B2430" t="inlineStr">
        <is>
          <t>SD</t>
        </is>
      </c>
      <c r="C2430" t="n">
        <v>43.009</v>
      </c>
      <c r="D2430" t="n">
        <v>-97.3948</v>
      </c>
      <c r="E2430" t="inlineStr">
        <is>
          <t>SD-Yankton</t>
        </is>
      </c>
      <c r="F2430" t="inlineStr">
        <is>
          <t>43.009, -97.3948</t>
        </is>
      </c>
    </row>
    <row r="2431" hidden="1">
      <c r="A2431" t="inlineStr">
        <is>
          <t>Ziebach</t>
        </is>
      </c>
      <c r="B2431" t="inlineStr">
        <is>
          <t>SD</t>
        </is>
      </c>
      <c r="C2431" t="n">
        <v>44.9804</v>
      </c>
      <c r="D2431" t="n">
        <v>-101.6658</v>
      </c>
      <c r="E2431" t="inlineStr">
        <is>
          <t>SD-Ziebach</t>
        </is>
      </c>
      <c r="F2431" t="inlineStr">
        <is>
          <t>44.9804, -101.6658</t>
        </is>
      </c>
    </row>
    <row r="2432" hidden="1">
      <c r="A2432" t="inlineStr">
        <is>
          <t>Anderson</t>
        </is>
      </c>
      <c r="B2432" t="inlineStr">
        <is>
          <t>TN</t>
        </is>
      </c>
      <c r="C2432" t="n">
        <v>36.1185</v>
      </c>
      <c r="D2432" t="n">
        <v>-84.1985</v>
      </c>
      <c r="E2432" t="inlineStr">
        <is>
          <t>TN-Anderson</t>
        </is>
      </c>
      <c r="F2432" t="inlineStr">
        <is>
          <t>36.1185, -84.1985</t>
        </is>
      </c>
    </row>
    <row r="2433" hidden="1">
      <c r="A2433" t="inlineStr">
        <is>
          <t>Bedford</t>
        </is>
      </c>
      <c r="B2433" t="inlineStr">
        <is>
          <t>TN</t>
        </is>
      </c>
      <c r="C2433" t="n">
        <v>35.5138</v>
      </c>
      <c r="D2433" t="n">
        <v>-86.4589</v>
      </c>
      <c r="E2433" t="inlineStr">
        <is>
          <t>TN-Bedford</t>
        </is>
      </c>
      <c r="F2433" t="inlineStr">
        <is>
          <t>35.5138, -86.4589</t>
        </is>
      </c>
    </row>
    <row r="2434" hidden="1">
      <c r="A2434" t="inlineStr">
        <is>
          <t>Benton</t>
        </is>
      </c>
      <c r="B2434" t="inlineStr">
        <is>
          <t>TN</t>
        </is>
      </c>
      <c r="C2434" t="n">
        <v>36.0698</v>
      </c>
      <c r="D2434" t="n">
        <v>-88.06829999999999</v>
      </c>
      <c r="E2434" t="inlineStr">
        <is>
          <t>TN-Benton</t>
        </is>
      </c>
      <c r="F2434" t="inlineStr">
        <is>
          <t>36.0698, -88.0683</t>
        </is>
      </c>
    </row>
    <row r="2435" hidden="1">
      <c r="A2435" t="inlineStr">
        <is>
          <t>Bledsoe</t>
        </is>
      </c>
      <c r="B2435" t="inlineStr">
        <is>
          <t>TN</t>
        </is>
      </c>
      <c r="C2435" t="n">
        <v>35.5964</v>
      </c>
      <c r="D2435" t="n">
        <v>-85.2051</v>
      </c>
      <c r="E2435" t="inlineStr">
        <is>
          <t>TN-Bledsoe</t>
        </is>
      </c>
      <c r="F2435" t="inlineStr">
        <is>
          <t>35.5964, -85.2051</t>
        </is>
      </c>
    </row>
    <row r="2436" hidden="1">
      <c r="A2436" t="inlineStr">
        <is>
          <t>Blount</t>
        </is>
      </c>
      <c r="B2436" t="inlineStr">
        <is>
          <t>TN</t>
        </is>
      </c>
      <c r="C2436" t="n">
        <v>35.6872</v>
      </c>
      <c r="D2436" t="n">
        <v>-83.9255</v>
      </c>
      <c r="E2436" t="inlineStr">
        <is>
          <t>TN-Blount</t>
        </is>
      </c>
      <c r="F2436" t="inlineStr">
        <is>
          <t>35.6872, -83.9255</t>
        </is>
      </c>
    </row>
    <row r="2437" hidden="1">
      <c r="A2437" t="inlineStr">
        <is>
          <t>Bradley</t>
        </is>
      </c>
      <c r="B2437" t="inlineStr">
        <is>
          <t>TN</t>
        </is>
      </c>
      <c r="C2437" t="n">
        <v>35.1541</v>
      </c>
      <c r="D2437" t="n">
        <v>-84.8596</v>
      </c>
      <c r="E2437" t="inlineStr">
        <is>
          <t>TN-Bradley</t>
        </is>
      </c>
      <c r="F2437" t="inlineStr">
        <is>
          <t>35.1541, -84.8596</t>
        </is>
      </c>
    </row>
    <row r="2438" hidden="1">
      <c r="A2438" t="inlineStr">
        <is>
          <t>Campbell</t>
        </is>
      </c>
      <c r="B2438" t="inlineStr">
        <is>
          <t>TN</t>
        </is>
      </c>
      <c r="C2438" t="n">
        <v>36.4035</v>
      </c>
      <c r="D2438" t="n">
        <v>-84.1494</v>
      </c>
      <c r="E2438" t="inlineStr">
        <is>
          <t>TN-Campbell</t>
        </is>
      </c>
      <c r="F2438" t="inlineStr">
        <is>
          <t>36.4035, -84.1494</t>
        </is>
      </c>
    </row>
    <row r="2439" hidden="1">
      <c r="A2439" t="inlineStr">
        <is>
          <t>Cannon</t>
        </is>
      </c>
      <c r="B2439" t="inlineStr">
        <is>
          <t>TN</t>
        </is>
      </c>
      <c r="C2439" t="n">
        <v>35.8087</v>
      </c>
      <c r="D2439" t="n">
        <v>-86.06180000000001</v>
      </c>
      <c r="E2439" t="inlineStr">
        <is>
          <t>TN-Cannon</t>
        </is>
      </c>
      <c r="F2439" t="inlineStr">
        <is>
          <t>35.8087, -86.0618</t>
        </is>
      </c>
    </row>
    <row r="2440" hidden="1">
      <c r="A2440" t="inlineStr">
        <is>
          <t>Carroll</t>
        </is>
      </c>
      <c r="B2440" t="inlineStr">
        <is>
          <t>TN</t>
        </is>
      </c>
      <c r="C2440" t="n">
        <v>35.9732</v>
      </c>
      <c r="D2440" t="n">
        <v>-88.4503</v>
      </c>
      <c r="E2440" t="inlineStr">
        <is>
          <t>TN-Carroll</t>
        </is>
      </c>
      <c r="F2440" t="inlineStr">
        <is>
          <t>35.9732, -88.4503</t>
        </is>
      </c>
    </row>
    <row r="2441" hidden="1">
      <c r="A2441" t="inlineStr">
        <is>
          <t>Carter</t>
        </is>
      </c>
      <c r="B2441" t="inlineStr">
        <is>
          <t>TN</t>
        </is>
      </c>
      <c r="C2441" t="n">
        <v>36.2928</v>
      </c>
      <c r="D2441" t="n">
        <v>-82.1275</v>
      </c>
      <c r="E2441" t="inlineStr">
        <is>
          <t>TN-Carter</t>
        </is>
      </c>
      <c r="F2441" t="inlineStr">
        <is>
          <t>36.2928, -82.1275</t>
        </is>
      </c>
    </row>
    <row r="2442" hidden="1">
      <c r="A2442" t="inlineStr">
        <is>
          <t>Cheatham</t>
        </is>
      </c>
      <c r="B2442" t="inlineStr">
        <is>
          <t>TN</t>
        </is>
      </c>
      <c r="C2442" t="n">
        <v>36.2611</v>
      </c>
      <c r="D2442" t="n">
        <v>-87.0868</v>
      </c>
      <c r="E2442" t="inlineStr">
        <is>
          <t>TN-Cheatham</t>
        </is>
      </c>
      <c r="F2442" t="inlineStr">
        <is>
          <t>36.2611, -87.0868</t>
        </is>
      </c>
    </row>
    <row r="2443" hidden="1">
      <c r="A2443" t="inlineStr">
        <is>
          <t>Chester</t>
        </is>
      </c>
      <c r="B2443" t="inlineStr">
        <is>
          <t>TN</t>
        </is>
      </c>
      <c r="C2443" t="n">
        <v>35.4217</v>
      </c>
      <c r="D2443" t="n">
        <v>-88.6135</v>
      </c>
      <c r="E2443" t="inlineStr">
        <is>
          <t>TN-Chester</t>
        </is>
      </c>
      <c r="F2443" t="inlineStr">
        <is>
          <t>35.4217, -88.6135</t>
        </is>
      </c>
    </row>
    <row r="2444" hidden="1">
      <c r="A2444" t="inlineStr">
        <is>
          <t>Claiborne</t>
        </is>
      </c>
      <c r="B2444" t="inlineStr">
        <is>
          <t>TN</t>
        </is>
      </c>
      <c r="C2444" t="n">
        <v>36.4859</v>
      </c>
      <c r="D2444" t="n">
        <v>-83.6604</v>
      </c>
      <c r="E2444" t="inlineStr">
        <is>
          <t>TN-Claiborne</t>
        </is>
      </c>
      <c r="F2444" t="inlineStr">
        <is>
          <t>36.4859, -83.6604</t>
        </is>
      </c>
    </row>
    <row r="2445" hidden="1">
      <c r="A2445" t="inlineStr">
        <is>
          <t>Clay</t>
        </is>
      </c>
      <c r="B2445" t="inlineStr">
        <is>
          <t>TN</t>
        </is>
      </c>
      <c r="C2445" t="n">
        <v>36.5511</v>
      </c>
      <c r="D2445" t="n">
        <v>-85.54389999999999</v>
      </c>
      <c r="E2445" t="inlineStr">
        <is>
          <t>TN-Clay</t>
        </is>
      </c>
      <c r="F2445" t="inlineStr">
        <is>
          <t>36.5511, -85.5439</t>
        </is>
      </c>
    </row>
    <row r="2446" hidden="1">
      <c r="A2446" t="inlineStr">
        <is>
          <t>Cocke</t>
        </is>
      </c>
      <c r="B2446" t="inlineStr">
        <is>
          <t>TN</t>
        </is>
      </c>
      <c r="C2446" t="n">
        <v>35.9254</v>
      </c>
      <c r="D2446" t="n">
        <v>-83.1212</v>
      </c>
      <c r="E2446" t="inlineStr">
        <is>
          <t>TN-Cocke</t>
        </is>
      </c>
      <c r="F2446" t="inlineStr">
        <is>
          <t>35.9254, -83.1212</t>
        </is>
      </c>
    </row>
    <row r="2447" hidden="1">
      <c r="A2447" t="inlineStr">
        <is>
          <t>Coffee</t>
        </is>
      </c>
      <c r="B2447" t="inlineStr">
        <is>
          <t>TN</t>
        </is>
      </c>
      <c r="C2447" t="n">
        <v>35.4906</v>
      </c>
      <c r="D2447" t="n">
        <v>-86.0748</v>
      </c>
      <c r="E2447" t="inlineStr">
        <is>
          <t>TN-Coffee</t>
        </is>
      </c>
      <c r="F2447" t="inlineStr">
        <is>
          <t>35.4906, -86.0748</t>
        </is>
      </c>
    </row>
    <row r="2448" hidden="1">
      <c r="A2448" t="inlineStr">
        <is>
          <t>Crockett</t>
        </is>
      </c>
      <c r="B2448" t="inlineStr">
        <is>
          <t>TN</t>
        </is>
      </c>
      <c r="C2448" t="n">
        <v>35.8135</v>
      </c>
      <c r="D2448" t="n">
        <v>-89.1395</v>
      </c>
      <c r="E2448" t="inlineStr">
        <is>
          <t>TN-Crockett</t>
        </is>
      </c>
      <c r="F2448" t="inlineStr">
        <is>
          <t>35.8135, -89.1395</t>
        </is>
      </c>
    </row>
    <row r="2449" hidden="1">
      <c r="A2449" t="inlineStr">
        <is>
          <t>Cumberland</t>
        </is>
      </c>
      <c r="B2449" t="inlineStr">
        <is>
          <t>TN</t>
        </is>
      </c>
      <c r="C2449" t="n">
        <v>35.9504</v>
      </c>
      <c r="D2449" t="n">
        <v>-84.9984</v>
      </c>
      <c r="E2449" t="inlineStr">
        <is>
          <t>TN-Cumberland</t>
        </is>
      </c>
      <c r="F2449" t="inlineStr">
        <is>
          <t>35.9504, -84.9984</t>
        </is>
      </c>
    </row>
    <row r="2450" hidden="1">
      <c r="A2450" t="inlineStr">
        <is>
          <t>Davidson</t>
        </is>
      </c>
      <c r="B2450" t="inlineStr">
        <is>
          <t>TN</t>
        </is>
      </c>
      <c r="C2450" t="n">
        <v>36.1695</v>
      </c>
      <c r="D2450" t="n">
        <v>-86.7848</v>
      </c>
      <c r="E2450" t="inlineStr">
        <is>
          <t>TN-Davidson</t>
        </is>
      </c>
      <c r="F2450" t="inlineStr">
        <is>
          <t>36.1695, -86.7848</t>
        </is>
      </c>
    </row>
    <row r="2451" hidden="1">
      <c r="A2451" t="inlineStr">
        <is>
          <t>DeKalb</t>
        </is>
      </c>
      <c r="B2451" t="inlineStr">
        <is>
          <t>TN</t>
        </is>
      </c>
      <c r="C2451" t="n">
        <v>35.9799</v>
      </c>
      <c r="D2451" t="n">
        <v>-85.83280000000001</v>
      </c>
      <c r="E2451" t="inlineStr">
        <is>
          <t>TN-DeKalb</t>
        </is>
      </c>
      <c r="F2451" t="inlineStr">
        <is>
          <t>35.9799, -85.8328</t>
        </is>
      </c>
    </row>
    <row r="2452" hidden="1">
      <c r="A2452" t="inlineStr">
        <is>
          <t>Decatur</t>
        </is>
      </c>
      <c r="B2452" t="inlineStr">
        <is>
          <t>TN</t>
        </is>
      </c>
      <c r="C2452" t="n">
        <v>35.603</v>
      </c>
      <c r="D2452" t="n">
        <v>-88.1088</v>
      </c>
      <c r="E2452" t="inlineStr">
        <is>
          <t>TN-Decatur</t>
        </is>
      </c>
      <c r="F2452" t="inlineStr">
        <is>
          <t>35.603, -88.1088</t>
        </is>
      </c>
    </row>
    <row r="2453" hidden="1">
      <c r="A2453" t="inlineStr">
        <is>
          <t>Dickson</t>
        </is>
      </c>
      <c r="B2453" t="inlineStr">
        <is>
          <t>TN</t>
        </is>
      </c>
      <c r="C2453" t="n">
        <v>36.149</v>
      </c>
      <c r="D2453" t="n">
        <v>-87.3567</v>
      </c>
      <c r="E2453" t="inlineStr">
        <is>
          <t>TN-Dickson</t>
        </is>
      </c>
      <c r="F2453" t="inlineStr">
        <is>
          <t>36.149, -87.3567</t>
        </is>
      </c>
    </row>
    <row r="2454" hidden="1">
      <c r="A2454" t="inlineStr">
        <is>
          <t>Dyer</t>
        </is>
      </c>
      <c r="B2454" t="inlineStr">
        <is>
          <t>TN</t>
        </is>
      </c>
      <c r="C2454" t="n">
        <v>36.0592</v>
      </c>
      <c r="D2454" t="n">
        <v>-89.41370000000001</v>
      </c>
      <c r="E2454" t="inlineStr">
        <is>
          <t>TN-Dyer</t>
        </is>
      </c>
      <c r="F2454" t="inlineStr">
        <is>
          <t>36.0592, -89.4137</t>
        </is>
      </c>
    </row>
    <row r="2455" hidden="1">
      <c r="A2455" t="inlineStr">
        <is>
          <t>Fayette</t>
        </is>
      </c>
      <c r="B2455" t="inlineStr">
        <is>
          <t>TN</t>
        </is>
      </c>
      <c r="C2455" t="n">
        <v>35.197</v>
      </c>
      <c r="D2455" t="n">
        <v>-89.41419999999999</v>
      </c>
      <c r="E2455" t="inlineStr">
        <is>
          <t>TN-Fayette</t>
        </is>
      </c>
      <c r="F2455" t="inlineStr">
        <is>
          <t>35.197, -89.4142</t>
        </is>
      </c>
    </row>
    <row r="2456" hidden="1">
      <c r="A2456" t="inlineStr">
        <is>
          <t>Fentress</t>
        </is>
      </c>
      <c r="B2456" t="inlineStr">
        <is>
          <t>TN</t>
        </is>
      </c>
      <c r="C2456" t="n">
        <v>36.3805</v>
      </c>
      <c r="D2456" t="n">
        <v>-84.9324</v>
      </c>
      <c r="E2456" t="inlineStr">
        <is>
          <t>TN-Fentress</t>
        </is>
      </c>
      <c r="F2456" t="inlineStr">
        <is>
          <t>36.3805, -84.9324</t>
        </is>
      </c>
    </row>
    <row r="2457" hidden="1">
      <c r="A2457" t="inlineStr">
        <is>
          <t>Franklin</t>
        </is>
      </c>
      <c r="B2457" t="inlineStr">
        <is>
          <t>TN</t>
        </is>
      </c>
      <c r="C2457" t="n">
        <v>35.1556</v>
      </c>
      <c r="D2457" t="n">
        <v>-86.0937</v>
      </c>
      <c r="E2457" t="inlineStr">
        <is>
          <t>TN-Franklin</t>
        </is>
      </c>
      <c r="F2457" t="inlineStr">
        <is>
          <t>35.1556, -86.0937</t>
        </is>
      </c>
    </row>
    <row r="2458" hidden="1">
      <c r="A2458" t="inlineStr">
        <is>
          <t>Gibson</t>
        </is>
      </c>
      <c r="B2458" t="inlineStr">
        <is>
          <t>TN</t>
        </is>
      </c>
      <c r="C2458" t="n">
        <v>35.9966</v>
      </c>
      <c r="D2458" t="n">
        <v>-88.93259999999999</v>
      </c>
      <c r="E2458" t="inlineStr">
        <is>
          <t>TN-Gibson</t>
        </is>
      </c>
      <c r="F2458" t="inlineStr">
        <is>
          <t>35.9966, -88.9326</t>
        </is>
      </c>
    </row>
    <row r="2459" hidden="1">
      <c r="A2459" t="inlineStr">
        <is>
          <t>Giles</t>
        </is>
      </c>
      <c r="B2459" t="inlineStr">
        <is>
          <t>TN</t>
        </is>
      </c>
      <c r="C2459" t="n">
        <v>35.2021</v>
      </c>
      <c r="D2459" t="n">
        <v>-87.0348</v>
      </c>
      <c r="E2459" t="inlineStr">
        <is>
          <t>TN-Giles</t>
        </is>
      </c>
      <c r="F2459" t="inlineStr">
        <is>
          <t>35.2021, -87.0348</t>
        </is>
      </c>
    </row>
    <row r="2460" hidden="1">
      <c r="A2460" t="inlineStr">
        <is>
          <t>Grainger</t>
        </is>
      </c>
      <c r="B2460" t="inlineStr">
        <is>
          <t>TN</t>
        </is>
      </c>
      <c r="C2460" t="n">
        <v>36.2763</v>
      </c>
      <c r="D2460" t="n">
        <v>-83.50960000000001</v>
      </c>
      <c r="E2460" t="inlineStr">
        <is>
          <t>TN-Grainger</t>
        </is>
      </c>
      <c r="F2460" t="inlineStr">
        <is>
          <t>36.2763, -83.5096</t>
        </is>
      </c>
    </row>
    <row r="2461" hidden="1">
      <c r="A2461" t="inlineStr">
        <is>
          <t>Greene</t>
        </is>
      </c>
      <c r="B2461" t="inlineStr">
        <is>
          <t>TN</t>
        </is>
      </c>
      <c r="C2461" t="n">
        <v>36.1753</v>
      </c>
      <c r="D2461" t="n">
        <v>-82.8458</v>
      </c>
      <c r="E2461" t="inlineStr">
        <is>
          <t>TN-Greene</t>
        </is>
      </c>
      <c r="F2461" t="inlineStr">
        <is>
          <t>36.1753, -82.8458</t>
        </is>
      </c>
    </row>
    <row r="2462" hidden="1">
      <c r="A2462" t="inlineStr">
        <is>
          <t>Grundy</t>
        </is>
      </c>
      <c r="B2462" t="inlineStr">
        <is>
          <t>TN</t>
        </is>
      </c>
      <c r="C2462" t="n">
        <v>35.3884</v>
      </c>
      <c r="D2462" t="n">
        <v>-85.7226</v>
      </c>
      <c r="E2462" t="inlineStr">
        <is>
          <t>TN-Grundy</t>
        </is>
      </c>
      <c r="F2462" t="inlineStr">
        <is>
          <t>35.3884, -85.7226</t>
        </is>
      </c>
    </row>
    <row r="2463" hidden="1">
      <c r="A2463" t="inlineStr">
        <is>
          <t>Hamblen</t>
        </is>
      </c>
      <c r="B2463" t="inlineStr">
        <is>
          <t>TN</t>
        </is>
      </c>
      <c r="C2463" t="n">
        <v>36.2171</v>
      </c>
      <c r="D2463" t="n">
        <v>-83.2667</v>
      </c>
      <c r="E2463" t="inlineStr">
        <is>
          <t>TN-Hamblen</t>
        </is>
      </c>
      <c r="F2463" t="inlineStr">
        <is>
          <t>36.2171, -83.2667</t>
        </is>
      </c>
    </row>
    <row r="2464" hidden="1">
      <c r="A2464" t="inlineStr">
        <is>
          <t>Hamilton</t>
        </is>
      </c>
      <c r="B2464" t="inlineStr">
        <is>
          <t>TN</t>
        </is>
      </c>
      <c r="C2464" t="n">
        <v>35.1808</v>
      </c>
      <c r="D2464" t="n">
        <v>-85.1648</v>
      </c>
      <c r="E2464" t="inlineStr">
        <is>
          <t>TN-Hamilton</t>
        </is>
      </c>
      <c r="F2464" t="inlineStr">
        <is>
          <t>35.1808, -85.1648</t>
        </is>
      </c>
    </row>
    <row r="2465" hidden="1">
      <c r="A2465" t="inlineStr">
        <is>
          <t>Hancock</t>
        </is>
      </c>
      <c r="B2465" t="inlineStr">
        <is>
          <t>TN</t>
        </is>
      </c>
      <c r="C2465" t="n">
        <v>36.5236</v>
      </c>
      <c r="D2465" t="n">
        <v>-83.22190000000001</v>
      </c>
      <c r="E2465" t="inlineStr">
        <is>
          <t>TN-Hancock</t>
        </is>
      </c>
      <c r="F2465" t="inlineStr">
        <is>
          <t>36.5236, -83.2219</t>
        </is>
      </c>
    </row>
    <row r="2466" hidden="1">
      <c r="A2466" t="inlineStr">
        <is>
          <t>Hardeman</t>
        </is>
      </c>
      <c r="B2466" t="inlineStr">
        <is>
          <t>TN</t>
        </is>
      </c>
      <c r="C2466" t="n">
        <v>35.2068</v>
      </c>
      <c r="D2466" t="n">
        <v>-88.9931</v>
      </c>
      <c r="E2466" t="inlineStr">
        <is>
          <t>TN-Hardeman</t>
        </is>
      </c>
      <c r="F2466" t="inlineStr">
        <is>
          <t>35.2068, -88.9931</t>
        </is>
      </c>
    </row>
    <row r="2467" hidden="1">
      <c r="A2467" t="inlineStr">
        <is>
          <t>Hardin</t>
        </is>
      </c>
      <c r="B2467" t="inlineStr">
        <is>
          <t>TN</t>
        </is>
      </c>
      <c r="C2467" t="n">
        <v>35.1987</v>
      </c>
      <c r="D2467" t="n">
        <v>-88.1845</v>
      </c>
      <c r="E2467" t="inlineStr">
        <is>
          <t>TN-Hardin</t>
        </is>
      </c>
      <c r="F2467" t="inlineStr">
        <is>
          <t>35.1987, -88.1845</t>
        </is>
      </c>
    </row>
    <row r="2468" hidden="1">
      <c r="A2468" t="inlineStr">
        <is>
          <t>Hawkins</t>
        </is>
      </c>
      <c r="B2468" t="inlineStr">
        <is>
          <t>TN</t>
        </is>
      </c>
      <c r="C2468" t="n">
        <v>36.4412</v>
      </c>
      <c r="D2468" t="n">
        <v>-82.9447</v>
      </c>
      <c r="E2468" t="inlineStr">
        <is>
          <t>TN-Hawkins</t>
        </is>
      </c>
      <c r="F2468" t="inlineStr">
        <is>
          <t>36.4412, -82.9447</t>
        </is>
      </c>
    </row>
    <row r="2469" hidden="1">
      <c r="A2469" t="inlineStr">
        <is>
          <t>Haywood</t>
        </is>
      </c>
      <c r="B2469" t="inlineStr">
        <is>
          <t>TN</t>
        </is>
      </c>
      <c r="C2469" t="n">
        <v>35.5832</v>
      </c>
      <c r="D2469" t="n">
        <v>-89.2838</v>
      </c>
      <c r="E2469" t="inlineStr">
        <is>
          <t>TN-Haywood</t>
        </is>
      </c>
      <c r="F2469" t="inlineStr">
        <is>
          <t>35.5832, -89.2838</t>
        </is>
      </c>
    </row>
    <row r="2470" hidden="1">
      <c r="A2470" t="inlineStr">
        <is>
          <t>Henderson</t>
        </is>
      </c>
      <c r="B2470" t="inlineStr">
        <is>
          <t>TN</t>
        </is>
      </c>
      <c r="C2470" t="n">
        <v>35.6542</v>
      </c>
      <c r="D2470" t="n">
        <v>-88.38800000000001</v>
      </c>
      <c r="E2470" t="inlineStr">
        <is>
          <t>TN-Henderson</t>
        </is>
      </c>
      <c r="F2470" t="inlineStr">
        <is>
          <t>35.6542, -88.388</t>
        </is>
      </c>
    </row>
    <row r="2471" hidden="1">
      <c r="A2471" t="inlineStr">
        <is>
          <t>Henry</t>
        </is>
      </c>
      <c r="B2471" t="inlineStr">
        <is>
          <t>TN</t>
        </is>
      </c>
      <c r="C2471" t="n">
        <v>36.3318</v>
      </c>
      <c r="D2471" t="n">
        <v>-88.3013</v>
      </c>
      <c r="E2471" t="inlineStr">
        <is>
          <t>TN-Henry</t>
        </is>
      </c>
      <c r="F2471" t="inlineStr">
        <is>
          <t>36.3318, -88.3013</t>
        </is>
      </c>
    </row>
    <row r="2472" hidden="1">
      <c r="A2472" t="inlineStr">
        <is>
          <t>Hickman</t>
        </is>
      </c>
      <c r="B2472" t="inlineStr">
        <is>
          <t>TN</t>
        </is>
      </c>
      <c r="C2472" t="n">
        <v>35.8032</v>
      </c>
      <c r="D2472" t="n">
        <v>-87.47329999999999</v>
      </c>
      <c r="E2472" t="inlineStr">
        <is>
          <t>TN-Hickman</t>
        </is>
      </c>
      <c r="F2472" t="inlineStr">
        <is>
          <t>35.8032, -87.4733</t>
        </is>
      </c>
    </row>
    <row r="2473" hidden="1">
      <c r="A2473" t="inlineStr">
        <is>
          <t>Houston</t>
        </is>
      </c>
      <c r="B2473" t="inlineStr">
        <is>
          <t>TN</t>
        </is>
      </c>
      <c r="C2473" t="n">
        <v>36.286</v>
      </c>
      <c r="D2473" t="n">
        <v>-87.7171</v>
      </c>
      <c r="E2473" t="inlineStr">
        <is>
          <t>TN-Houston</t>
        </is>
      </c>
      <c r="F2473" t="inlineStr">
        <is>
          <t>36.286, -87.7171</t>
        </is>
      </c>
    </row>
    <row r="2474" hidden="1">
      <c r="A2474" t="inlineStr">
        <is>
          <t>Humphreys</t>
        </is>
      </c>
      <c r="B2474" t="inlineStr">
        <is>
          <t>TN</t>
        </is>
      </c>
      <c r="C2474" t="n">
        <v>36.0408</v>
      </c>
      <c r="D2474" t="n">
        <v>-87.7756</v>
      </c>
      <c r="E2474" t="inlineStr">
        <is>
          <t>TN-Humphreys</t>
        </is>
      </c>
      <c r="F2474" t="inlineStr">
        <is>
          <t>36.0408, -87.7756</t>
        </is>
      </c>
    </row>
    <row r="2475" hidden="1">
      <c r="A2475" t="inlineStr">
        <is>
          <t>Jackson</t>
        </is>
      </c>
      <c r="B2475" t="inlineStr">
        <is>
          <t>TN</t>
        </is>
      </c>
      <c r="C2475" t="n">
        <v>36.3592</v>
      </c>
      <c r="D2475" t="n">
        <v>-85.67319999999999</v>
      </c>
      <c r="E2475" t="inlineStr">
        <is>
          <t>TN-Jackson</t>
        </is>
      </c>
      <c r="F2475" t="inlineStr">
        <is>
          <t>36.3592, -85.6732</t>
        </is>
      </c>
    </row>
    <row r="2476" hidden="1">
      <c r="A2476" t="inlineStr">
        <is>
          <t>Jefferson</t>
        </is>
      </c>
      <c r="B2476" t="inlineStr">
        <is>
          <t>TN</t>
        </is>
      </c>
      <c r="C2476" t="n">
        <v>36.051</v>
      </c>
      <c r="D2476" t="n">
        <v>-83.44629999999999</v>
      </c>
      <c r="E2476" t="inlineStr">
        <is>
          <t>TN-Jefferson</t>
        </is>
      </c>
      <c r="F2476" t="inlineStr">
        <is>
          <t>36.051, -83.4463</t>
        </is>
      </c>
    </row>
    <row r="2477" hidden="1">
      <c r="A2477" t="inlineStr">
        <is>
          <t>Johnson</t>
        </is>
      </c>
      <c r="B2477" t="inlineStr">
        <is>
          <t>TN</t>
        </is>
      </c>
      <c r="C2477" t="n">
        <v>36.4549</v>
      </c>
      <c r="D2477" t="n">
        <v>-81.8518</v>
      </c>
      <c r="E2477" t="inlineStr">
        <is>
          <t>TN-Johnson</t>
        </is>
      </c>
      <c r="F2477" t="inlineStr">
        <is>
          <t>36.4549, -81.8518</t>
        </is>
      </c>
    </row>
    <row r="2478" hidden="1">
      <c r="A2478" t="inlineStr">
        <is>
          <t>Knox</t>
        </is>
      </c>
      <c r="B2478" t="inlineStr">
        <is>
          <t>TN</t>
        </is>
      </c>
      <c r="C2478" t="n">
        <v>35.9932</v>
      </c>
      <c r="D2478" t="n">
        <v>-83.9371</v>
      </c>
      <c r="E2478" t="inlineStr">
        <is>
          <t>TN-Knox</t>
        </is>
      </c>
      <c r="F2478" t="inlineStr">
        <is>
          <t>35.9932, -83.9371</t>
        </is>
      </c>
    </row>
    <row r="2479" hidden="1">
      <c r="A2479" t="inlineStr">
        <is>
          <t>Lake</t>
        </is>
      </c>
      <c r="B2479" t="inlineStr">
        <is>
          <t>TN</t>
        </is>
      </c>
      <c r="C2479" t="n">
        <v>36.3352</v>
      </c>
      <c r="D2479" t="n">
        <v>-89.4935</v>
      </c>
      <c r="E2479" t="inlineStr">
        <is>
          <t>TN-Lake</t>
        </is>
      </c>
      <c r="F2479" t="inlineStr">
        <is>
          <t>36.3352, -89.4935</t>
        </is>
      </c>
    </row>
    <row r="2480" hidden="1">
      <c r="A2480" t="inlineStr">
        <is>
          <t>Lauderdale</t>
        </is>
      </c>
      <c r="B2480" t="inlineStr">
        <is>
          <t>TN</t>
        </is>
      </c>
      <c r="C2480" t="n">
        <v>35.7605</v>
      </c>
      <c r="D2480" t="n">
        <v>-89.6305</v>
      </c>
      <c r="E2480" t="inlineStr">
        <is>
          <t>TN-Lauderdale</t>
        </is>
      </c>
      <c r="F2480" t="inlineStr">
        <is>
          <t>35.7605, -89.6305</t>
        </is>
      </c>
    </row>
    <row r="2481" hidden="1">
      <c r="A2481" t="inlineStr">
        <is>
          <t>Lawrence</t>
        </is>
      </c>
      <c r="B2481" t="inlineStr">
        <is>
          <t>TN</t>
        </is>
      </c>
      <c r="C2481" t="n">
        <v>35.2174</v>
      </c>
      <c r="D2481" t="n">
        <v>-87.3956</v>
      </c>
      <c r="E2481" t="inlineStr">
        <is>
          <t>TN-Lawrence</t>
        </is>
      </c>
      <c r="F2481" t="inlineStr">
        <is>
          <t>35.2174, -87.3956</t>
        </is>
      </c>
    </row>
    <row r="2482" hidden="1">
      <c r="A2482" t="inlineStr">
        <is>
          <t>Lewis</t>
        </is>
      </c>
      <c r="B2482" t="inlineStr">
        <is>
          <t>TN</t>
        </is>
      </c>
      <c r="C2482" t="n">
        <v>35.5273</v>
      </c>
      <c r="D2482" t="n">
        <v>-87.4931</v>
      </c>
      <c r="E2482" t="inlineStr">
        <is>
          <t>TN-Lewis</t>
        </is>
      </c>
      <c r="F2482" t="inlineStr">
        <is>
          <t>35.5273, -87.4931</t>
        </is>
      </c>
    </row>
    <row r="2483" hidden="1">
      <c r="A2483" t="inlineStr">
        <is>
          <t>Lincoln</t>
        </is>
      </c>
      <c r="B2483" t="inlineStr">
        <is>
          <t>TN</t>
        </is>
      </c>
      <c r="C2483" t="n">
        <v>35.1405</v>
      </c>
      <c r="D2483" t="n">
        <v>-86.589</v>
      </c>
      <c r="E2483" t="inlineStr">
        <is>
          <t>TN-Lincoln</t>
        </is>
      </c>
      <c r="F2483" t="inlineStr">
        <is>
          <t>35.1405, -86.589</t>
        </is>
      </c>
    </row>
    <row r="2484" hidden="1">
      <c r="A2484" t="inlineStr">
        <is>
          <t>Loudon</t>
        </is>
      </c>
      <c r="B2484" t="inlineStr">
        <is>
          <t>TN</t>
        </is>
      </c>
      <c r="C2484" t="n">
        <v>35.7348</v>
      </c>
      <c r="D2484" t="n">
        <v>-84.31189999999999</v>
      </c>
      <c r="E2484" t="inlineStr">
        <is>
          <t>TN-Loudon</t>
        </is>
      </c>
      <c r="F2484" t="inlineStr">
        <is>
          <t>35.7348, -84.3119</t>
        </is>
      </c>
    </row>
    <row r="2485" hidden="1">
      <c r="A2485" t="inlineStr">
        <is>
          <t>Macon</t>
        </is>
      </c>
      <c r="B2485" t="inlineStr">
        <is>
          <t>TN</t>
        </is>
      </c>
      <c r="C2485" t="n">
        <v>36.532</v>
      </c>
      <c r="D2485" t="n">
        <v>-86.0073</v>
      </c>
      <c r="E2485" t="inlineStr">
        <is>
          <t>TN-Macon</t>
        </is>
      </c>
      <c r="F2485" t="inlineStr">
        <is>
          <t>36.532, -86.0073</t>
        </is>
      </c>
    </row>
    <row r="2486" hidden="1">
      <c r="A2486" t="inlineStr">
        <is>
          <t>Madison</t>
        </is>
      </c>
      <c r="B2486" t="inlineStr">
        <is>
          <t>TN</t>
        </is>
      </c>
      <c r="C2486" t="n">
        <v>35.6081</v>
      </c>
      <c r="D2486" t="n">
        <v>-88.8385</v>
      </c>
      <c r="E2486" t="inlineStr">
        <is>
          <t>TN-Madison</t>
        </is>
      </c>
      <c r="F2486" t="inlineStr">
        <is>
          <t>35.6081, -88.8385</t>
        </is>
      </c>
    </row>
    <row r="2487" hidden="1">
      <c r="A2487" t="inlineStr">
        <is>
          <t>Marion</t>
        </is>
      </c>
      <c r="B2487" t="inlineStr">
        <is>
          <t>TN</t>
        </is>
      </c>
      <c r="C2487" t="n">
        <v>35.1289</v>
      </c>
      <c r="D2487" t="n">
        <v>-85.62390000000001</v>
      </c>
      <c r="E2487" t="inlineStr">
        <is>
          <t>TN-Marion</t>
        </is>
      </c>
      <c r="F2487" t="inlineStr">
        <is>
          <t>35.1289, -85.6239</t>
        </is>
      </c>
    </row>
    <row r="2488" hidden="1">
      <c r="A2488" t="inlineStr">
        <is>
          <t>Marshall</t>
        </is>
      </c>
      <c r="B2488" t="inlineStr">
        <is>
          <t>TN</t>
        </is>
      </c>
      <c r="C2488" t="n">
        <v>35.4689</v>
      </c>
      <c r="D2488" t="n">
        <v>-86.765</v>
      </c>
      <c r="E2488" t="inlineStr">
        <is>
          <t>TN-Marshall</t>
        </is>
      </c>
      <c r="F2488" t="inlineStr">
        <is>
          <t>35.4689, -86.765</t>
        </is>
      </c>
    </row>
    <row r="2489" hidden="1">
      <c r="A2489" t="inlineStr">
        <is>
          <t>Maury</t>
        </is>
      </c>
      <c r="B2489" t="inlineStr">
        <is>
          <t>TN</t>
        </is>
      </c>
      <c r="C2489" t="n">
        <v>35.6169</v>
      </c>
      <c r="D2489" t="n">
        <v>-87.077</v>
      </c>
      <c r="E2489" t="inlineStr">
        <is>
          <t>TN-Maury</t>
        </is>
      </c>
      <c r="F2489" t="inlineStr">
        <is>
          <t>35.6169, -87.077</t>
        </is>
      </c>
    </row>
    <row r="2490" hidden="1">
      <c r="A2490" t="inlineStr">
        <is>
          <t>McMinn</t>
        </is>
      </c>
      <c r="B2490" t="inlineStr">
        <is>
          <t>TN</t>
        </is>
      </c>
      <c r="C2490" t="n">
        <v>35.4247</v>
      </c>
      <c r="D2490" t="n">
        <v>-84.61750000000001</v>
      </c>
      <c r="E2490" t="inlineStr">
        <is>
          <t>TN-McMinn</t>
        </is>
      </c>
      <c r="F2490" t="inlineStr">
        <is>
          <t>35.4247, -84.6175</t>
        </is>
      </c>
    </row>
    <row r="2491" hidden="1">
      <c r="A2491" t="inlineStr">
        <is>
          <t>McNairy</t>
        </is>
      </c>
      <c r="B2491" t="inlineStr">
        <is>
          <t>TN</t>
        </is>
      </c>
      <c r="C2491" t="n">
        <v>35.1755</v>
      </c>
      <c r="D2491" t="n">
        <v>-88.56359999999999</v>
      </c>
      <c r="E2491" t="inlineStr">
        <is>
          <t>TN-McNairy</t>
        </is>
      </c>
      <c r="F2491" t="inlineStr">
        <is>
          <t>35.1755, -88.5636</t>
        </is>
      </c>
    </row>
    <row r="2492" hidden="1">
      <c r="A2492" t="inlineStr">
        <is>
          <t>Meigs</t>
        </is>
      </c>
      <c r="B2492" t="inlineStr">
        <is>
          <t>TN</t>
        </is>
      </c>
      <c r="C2492" t="n">
        <v>35.5129</v>
      </c>
      <c r="D2492" t="n">
        <v>-84.8133</v>
      </c>
      <c r="E2492" t="inlineStr">
        <is>
          <t>TN-Meigs</t>
        </is>
      </c>
      <c r="F2492" t="inlineStr">
        <is>
          <t>35.5129, -84.8133</t>
        </is>
      </c>
    </row>
    <row r="2493" hidden="1">
      <c r="A2493" t="inlineStr">
        <is>
          <t>Monroe</t>
        </is>
      </c>
      <c r="B2493" t="inlineStr">
        <is>
          <t>TN</t>
        </is>
      </c>
      <c r="C2493" t="n">
        <v>35.4427</v>
      </c>
      <c r="D2493" t="n">
        <v>-84.2527</v>
      </c>
      <c r="E2493" t="inlineStr">
        <is>
          <t>TN-Monroe</t>
        </is>
      </c>
      <c r="F2493" t="inlineStr">
        <is>
          <t>35.4427, -84.2527</t>
        </is>
      </c>
    </row>
    <row r="2494" hidden="1">
      <c r="A2494" t="inlineStr">
        <is>
          <t>Montgomery</t>
        </is>
      </c>
      <c r="B2494" t="inlineStr">
        <is>
          <t>TN</t>
        </is>
      </c>
      <c r="C2494" t="n">
        <v>36.4969</v>
      </c>
      <c r="D2494" t="n">
        <v>-87.3828</v>
      </c>
      <c r="E2494" t="inlineStr">
        <is>
          <t>TN-Montgomery</t>
        </is>
      </c>
      <c r="F2494" t="inlineStr">
        <is>
          <t>36.4969, -87.3828</t>
        </is>
      </c>
    </row>
    <row r="2495" hidden="1">
      <c r="A2495" t="inlineStr">
        <is>
          <t>Moore</t>
        </is>
      </c>
      <c r="B2495" t="inlineStr">
        <is>
          <t>TN</t>
        </is>
      </c>
      <c r="C2495" t="n">
        <v>35.2846</v>
      </c>
      <c r="D2495" t="n">
        <v>-86.3587</v>
      </c>
      <c r="E2495" t="inlineStr">
        <is>
          <t>TN-Moore</t>
        </is>
      </c>
      <c r="F2495" t="inlineStr">
        <is>
          <t>35.2846, -86.3587</t>
        </is>
      </c>
    </row>
    <row r="2496" hidden="1">
      <c r="A2496" t="inlineStr">
        <is>
          <t>Morgan</t>
        </is>
      </c>
      <c r="B2496" t="inlineStr">
        <is>
          <t>TN</t>
        </is>
      </c>
      <c r="C2496" t="n">
        <v>36.135</v>
      </c>
      <c r="D2496" t="n">
        <v>-84.64919999999999</v>
      </c>
      <c r="E2496" t="inlineStr">
        <is>
          <t>TN-Morgan</t>
        </is>
      </c>
      <c r="F2496" t="inlineStr">
        <is>
          <t>36.135, -84.6492</t>
        </is>
      </c>
    </row>
    <row r="2497" hidden="1">
      <c r="A2497" t="inlineStr">
        <is>
          <t>Obion</t>
        </is>
      </c>
      <c r="B2497" t="inlineStr">
        <is>
          <t>TN</t>
        </is>
      </c>
      <c r="C2497" t="n">
        <v>36.3582</v>
      </c>
      <c r="D2497" t="n">
        <v>-89.14879999999999</v>
      </c>
      <c r="E2497" t="inlineStr">
        <is>
          <t>TN-Obion</t>
        </is>
      </c>
      <c r="F2497" t="inlineStr">
        <is>
          <t>36.3582, -89.1488</t>
        </is>
      </c>
    </row>
    <row r="2498" hidden="1">
      <c r="A2498" t="inlineStr">
        <is>
          <t>Overton</t>
        </is>
      </c>
      <c r="B2498" t="inlineStr">
        <is>
          <t>TN</t>
        </is>
      </c>
      <c r="C2498" t="n">
        <v>36.345</v>
      </c>
      <c r="D2498" t="n">
        <v>-85.2881</v>
      </c>
      <c r="E2498" t="inlineStr">
        <is>
          <t>TN-Overton</t>
        </is>
      </c>
      <c r="F2498" t="inlineStr">
        <is>
          <t>36.345, -85.2881</t>
        </is>
      </c>
    </row>
    <row r="2499" hidden="1">
      <c r="A2499" t="inlineStr">
        <is>
          <t>Perry</t>
        </is>
      </c>
      <c r="B2499" t="inlineStr">
        <is>
          <t>TN</t>
        </is>
      </c>
      <c r="C2499" t="n">
        <v>35.6426</v>
      </c>
      <c r="D2499" t="n">
        <v>-87.85899999999999</v>
      </c>
      <c r="E2499" t="inlineStr">
        <is>
          <t>TN-Perry</t>
        </is>
      </c>
      <c r="F2499" t="inlineStr">
        <is>
          <t>35.6426, -87.859</t>
        </is>
      </c>
    </row>
    <row r="2500" hidden="1">
      <c r="A2500" t="inlineStr">
        <is>
          <t>Pickett</t>
        </is>
      </c>
      <c r="B2500" t="inlineStr">
        <is>
          <t>TN</t>
        </is>
      </c>
      <c r="C2500" t="n">
        <v>36.5584</v>
      </c>
      <c r="D2500" t="n">
        <v>-85.0749</v>
      </c>
      <c r="E2500" t="inlineStr">
        <is>
          <t>TN-Pickett</t>
        </is>
      </c>
      <c r="F2500" t="inlineStr">
        <is>
          <t>36.5584, -85.0749</t>
        </is>
      </c>
    </row>
    <row r="2501" hidden="1">
      <c r="A2501" t="inlineStr">
        <is>
          <t>Polk</t>
        </is>
      </c>
      <c r="B2501" t="inlineStr">
        <is>
          <t>TN</t>
        </is>
      </c>
      <c r="C2501" t="n">
        <v>35.1199</v>
      </c>
      <c r="D2501" t="n">
        <v>-84.52330000000001</v>
      </c>
      <c r="E2501" t="inlineStr">
        <is>
          <t>TN-Polk</t>
        </is>
      </c>
      <c r="F2501" t="inlineStr">
        <is>
          <t>35.1199, -84.5233</t>
        </is>
      </c>
    </row>
    <row r="2502" hidden="1">
      <c r="A2502" t="inlineStr">
        <is>
          <t>Putnam</t>
        </is>
      </c>
      <c r="B2502" t="inlineStr">
        <is>
          <t>TN</t>
        </is>
      </c>
      <c r="C2502" t="n">
        <v>36.1408</v>
      </c>
      <c r="D2502" t="n">
        <v>-85.4952</v>
      </c>
      <c r="E2502" t="inlineStr">
        <is>
          <t>TN-Putnam</t>
        </is>
      </c>
      <c r="F2502" t="inlineStr">
        <is>
          <t>36.1408, -85.4952</t>
        </is>
      </c>
    </row>
    <row r="2503" hidden="1">
      <c r="A2503" t="inlineStr">
        <is>
          <t>Rhea</t>
        </is>
      </c>
      <c r="B2503" t="inlineStr">
        <is>
          <t>TN</t>
        </is>
      </c>
      <c r="C2503" t="n">
        <v>35.6087</v>
      </c>
      <c r="D2503" t="n">
        <v>-84.92440000000001</v>
      </c>
      <c r="E2503" t="inlineStr">
        <is>
          <t>TN-Rhea</t>
        </is>
      </c>
      <c r="F2503" t="inlineStr">
        <is>
          <t>35.6087, -84.9244</t>
        </is>
      </c>
    </row>
    <row r="2504" hidden="1">
      <c r="A2504" t="inlineStr">
        <is>
          <t>Roane</t>
        </is>
      </c>
      <c r="B2504" t="inlineStr">
        <is>
          <t>TN</t>
        </is>
      </c>
      <c r="C2504" t="n">
        <v>35.8479</v>
      </c>
      <c r="D2504" t="n">
        <v>-84.5232</v>
      </c>
      <c r="E2504" t="inlineStr">
        <is>
          <t>TN-Roane</t>
        </is>
      </c>
      <c r="F2504" t="inlineStr">
        <is>
          <t>35.8479, -84.5232</t>
        </is>
      </c>
    </row>
    <row r="2505" hidden="1">
      <c r="A2505" t="inlineStr">
        <is>
          <t>Robertson</t>
        </is>
      </c>
      <c r="B2505" t="inlineStr">
        <is>
          <t>TN</t>
        </is>
      </c>
      <c r="C2505" t="n">
        <v>36.5255</v>
      </c>
      <c r="D2505" t="n">
        <v>-86.8706</v>
      </c>
      <c r="E2505" t="inlineStr">
        <is>
          <t>TN-Robertson</t>
        </is>
      </c>
      <c r="F2505" t="inlineStr">
        <is>
          <t>36.5255, -86.8706</t>
        </is>
      </c>
    </row>
    <row r="2506" hidden="1">
      <c r="A2506" t="inlineStr">
        <is>
          <t>Rutherford</t>
        </is>
      </c>
      <c r="B2506" t="inlineStr">
        <is>
          <t>TN</t>
        </is>
      </c>
      <c r="C2506" t="n">
        <v>35.8427</v>
      </c>
      <c r="D2506" t="n">
        <v>-86.41670000000001</v>
      </c>
      <c r="E2506" t="inlineStr">
        <is>
          <t>TN-Rutherford</t>
        </is>
      </c>
      <c r="F2506" t="inlineStr">
        <is>
          <t>35.8427, -86.4167</t>
        </is>
      </c>
    </row>
    <row r="2507" hidden="1">
      <c r="A2507" t="inlineStr">
        <is>
          <t>Scott</t>
        </is>
      </c>
      <c r="B2507" t="inlineStr">
        <is>
          <t>TN</t>
        </is>
      </c>
      <c r="C2507" t="n">
        <v>36.4285</v>
      </c>
      <c r="D2507" t="n">
        <v>-84.5035</v>
      </c>
      <c r="E2507" t="inlineStr">
        <is>
          <t>TN-Scott</t>
        </is>
      </c>
      <c r="F2507" t="inlineStr">
        <is>
          <t>36.4285, -84.5035</t>
        </is>
      </c>
    </row>
    <row r="2508" hidden="1">
      <c r="A2508" t="inlineStr">
        <is>
          <t>Sequatchie</t>
        </is>
      </c>
      <c r="B2508" t="inlineStr">
        <is>
          <t>TN</t>
        </is>
      </c>
      <c r="C2508" t="n">
        <v>35.3712</v>
      </c>
      <c r="D2508" t="n">
        <v>-85.4106</v>
      </c>
      <c r="E2508" t="inlineStr">
        <is>
          <t>TN-Sequatchie</t>
        </is>
      </c>
      <c r="F2508" t="inlineStr">
        <is>
          <t>35.3712, -85.4106</t>
        </is>
      </c>
    </row>
    <row r="2509" hidden="1">
      <c r="A2509" t="inlineStr">
        <is>
          <t>Sevier</t>
        </is>
      </c>
      <c r="B2509" t="inlineStr">
        <is>
          <t>TN</t>
        </is>
      </c>
      <c r="C2509" t="n">
        <v>35.7846</v>
      </c>
      <c r="D2509" t="n">
        <v>-83.52419999999999</v>
      </c>
      <c r="E2509" t="inlineStr">
        <is>
          <t>TN-Sevier</t>
        </is>
      </c>
      <c r="F2509" t="inlineStr">
        <is>
          <t>35.7846, -83.5242</t>
        </is>
      </c>
    </row>
    <row r="2510" hidden="1">
      <c r="A2510" t="inlineStr">
        <is>
          <t>Shelby</t>
        </is>
      </c>
      <c r="B2510" t="inlineStr">
        <is>
          <t>TN</t>
        </is>
      </c>
      <c r="C2510" t="n">
        <v>35.1843</v>
      </c>
      <c r="D2510" t="n">
        <v>-89.8938</v>
      </c>
      <c r="E2510" t="inlineStr">
        <is>
          <t>TN-Shelby</t>
        </is>
      </c>
      <c r="F2510" t="inlineStr">
        <is>
          <t>35.1843, -89.8938</t>
        </is>
      </c>
    </row>
    <row r="2511" hidden="1">
      <c r="A2511" t="inlineStr">
        <is>
          <t>Smith</t>
        </is>
      </c>
      <c r="B2511" t="inlineStr">
        <is>
          <t>TN</t>
        </is>
      </c>
      <c r="C2511" t="n">
        <v>36.2505</v>
      </c>
      <c r="D2511" t="n">
        <v>-85.9567</v>
      </c>
      <c r="E2511" t="inlineStr">
        <is>
          <t>TN-Smith</t>
        </is>
      </c>
      <c r="F2511" t="inlineStr">
        <is>
          <t>36.2505, -85.9567</t>
        </is>
      </c>
    </row>
    <row r="2512" hidden="1">
      <c r="A2512" t="inlineStr">
        <is>
          <t>Stewart</t>
        </is>
      </c>
      <c r="B2512" t="inlineStr">
        <is>
          <t>TN</t>
        </is>
      </c>
      <c r="C2512" t="n">
        <v>36.5012</v>
      </c>
      <c r="D2512" t="n">
        <v>-87.83839999999999</v>
      </c>
      <c r="E2512" t="inlineStr">
        <is>
          <t>TN-Stewart</t>
        </is>
      </c>
      <c r="F2512" t="inlineStr">
        <is>
          <t>36.5012, -87.8384</t>
        </is>
      </c>
    </row>
    <row r="2513" hidden="1">
      <c r="A2513" t="inlineStr">
        <is>
          <t>Sullivan</t>
        </is>
      </c>
      <c r="B2513" t="inlineStr">
        <is>
          <t>TN</t>
        </is>
      </c>
      <c r="C2513" t="n">
        <v>36.5129</v>
      </c>
      <c r="D2513" t="n">
        <v>-82.30419999999999</v>
      </c>
      <c r="E2513" t="inlineStr">
        <is>
          <t>TN-Sullivan</t>
        </is>
      </c>
      <c r="F2513" t="inlineStr">
        <is>
          <t>36.5129, -82.3042</t>
        </is>
      </c>
    </row>
    <row r="2514" hidden="1">
      <c r="A2514" t="inlineStr">
        <is>
          <t>Sumner</t>
        </is>
      </c>
      <c r="B2514" t="inlineStr">
        <is>
          <t>TN</t>
        </is>
      </c>
      <c r="C2514" t="n">
        <v>36.469</v>
      </c>
      <c r="D2514" t="n">
        <v>-86.4606</v>
      </c>
      <c r="E2514" t="inlineStr">
        <is>
          <t>TN-Sumner</t>
        </is>
      </c>
      <c r="F2514" t="inlineStr">
        <is>
          <t>36.469, -86.4606</t>
        </is>
      </c>
    </row>
    <row r="2515" hidden="1">
      <c r="A2515" t="inlineStr">
        <is>
          <t>Tipton</t>
        </is>
      </c>
      <c r="B2515" t="inlineStr">
        <is>
          <t>TN</t>
        </is>
      </c>
      <c r="C2515" t="n">
        <v>35.4973</v>
      </c>
      <c r="D2515" t="n">
        <v>-89.75660000000001</v>
      </c>
      <c r="E2515" t="inlineStr">
        <is>
          <t>TN-Tipton</t>
        </is>
      </c>
      <c r="F2515" t="inlineStr">
        <is>
          <t>35.4973, -89.7566</t>
        </is>
      </c>
    </row>
    <row r="2516" hidden="1">
      <c r="A2516" t="inlineStr">
        <is>
          <t>Trousdale</t>
        </is>
      </c>
      <c r="B2516" t="inlineStr">
        <is>
          <t>TN</t>
        </is>
      </c>
      <c r="C2516" t="n">
        <v>36.3921</v>
      </c>
      <c r="D2516" t="n">
        <v>-86.1568</v>
      </c>
      <c r="E2516" t="inlineStr">
        <is>
          <t>TN-Trousdale</t>
        </is>
      </c>
      <c r="F2516" t="inlineStr">
        <is>
          <t>36.3921, -86.1568</t>
        </is>
      </c>
    </row>
    <row r="2517" hidden="1">
      <c r="A2517" t="inlineStr">
        <is>
          <t>Unicoi</t>
        </is>
      </c>
      <c r="B2517" t="inlineStr">
        <is>
          <t>TN</t>
        </is>
      </c>
      <c r="C2517" t="n">
        <v>36.1107</v>
      </c>
      <c r="D2517" t="n">
        <v>-82.4323</v>
      </c>
      <c r="E2517" t="inlineStr">
        <is>
          <t>TN-Unicoi</t>
        </is>
      </c>
      <c r="F2517" t="inlineStr">
        <is>
          <t>36.1107, -82.4323</t>
        </is>
      </c>
    </row>
    <row r="2518" hidden="1">
      <c r="A2518" t="inlineStr">
        <is>
          <t>Union</t>
        </is>
      </c>
      <c r="B2518" t="inlineStr">
        <is>
          <t>TN</t>
        </is>
      </c>
      <c r="C2518" t="n">
        <v>36.2879</v>
      </c>
      <c r="D2518" t="n">
        <v>-83.83750000000001</v>
      </c>
      <c r="E2518" t="inlineStr">
        <is>
          <t>TN-Union</t>
        </is>
      </c>
      <c r="F2518" t="inlineStr">
        <is>
          <t>36.2879, -83.8375</t>
        </is>
      </c>
    </row>
    <row r="2519" hidden="1">
      <c r="A2519" t="inlineStr">
        <is>
          <t>Van Buren</t>
        </is>
      </c>
      <c r="B2519" t="inlineStr">
        <is>
          <t>TN</t>
        </is>
      </c>
      <c r="C2519" t="n">
        <v>35.696</v>
      </c>
      <c r="D2519" t="n">
        <v>-85.4526</v>
      </c>
      <c r="E2519" t="inlineStr">
        <is>
          <t>TN-Van Buren</t>
        </is>
      </c>
      <c r="F2519" t="inlineStr">
        <is>
          <t>35.696, -85.4526</t>
        </is>
      </c>
    </row>
    <row r="2520" hidden="1">
      <c r="A2520" t="inlineStr">
        <is>
          <t>Warren</t>
        </is>
      </c>
      <c r="B2520" t="inlineStr">
        <is>
          <t>TN</t>
        </is>
      </c>
      <c r="C2520" t="n">
        <v>35.6787</v>
      </c>
      <c r="D2520" t="n">
        <v>-85.77849999999999</v>
      </c>
      <c r="E2520" t="inlineStr">
        <is>
          <t>TN-Warren</t>
        </is>
      </c>
      <c r="F2520" t="inlineStr">
        <is>
          <t>35.6787, -85.7785</t>
        </is>
      </c>
    </row>
    <row r="2521" hidden="1">
      <c r="A2521" t="inlineStr">
        <is>
          <t>Washington</t>
        </is>
      </c>
      <c r="B2521" t="inlineStr">
        <is>
          <t>TN</t>
        </is>
      </c>
      <c r="C2521" t="n">
        <v>36.2933</v>
      </c>
      <c r="D2521" t="n">
        <v>-82.4974</v>
      </c>
      <c r="E2521" t="inlineStr">
        <is>
          <t>TN-Washington</t>
        </is>
      </c>
      <c r="F2521" t="inlineStr">
        <is>
          <t>36.2933, -82.4974</t>
        </is>
      </c>
    </row>
    <row r="2522" hidden="1">
      <c r="A2522" t="inlineStr">
        <is>
          <t>Wayne</t>
        </is>
      </c>
      <c r="B2522" t="inlineStr">
        <is>
          <t>TN</t>
        </is>
      </c>
      <c r="C2522" t="n">
        <v>35.2399</v>
      </c>
      <c r="D2522" t="n">
        <v>-87.788</v>
      </c>
      <c r="E2522" t="inlineStr">
        <is>
          <t>TN-Wayne</t>
        </is>
      </c>
      <c r="F2522" t="inlineStr">
        <is>
          <t>35.2399, -87.788</t>
        </is>
      </c>
    </row>
    <row r="2523" hidden="1">
      <c r="A2523" t="inlineStr">
        <is>
          <t>Weakley</t>
        </is>
      </c>
      <c r="B2523" t="inlineStr">
        <is>
          <t>TN</t>
        </is>
      </c>
      <c r="C2523" t="n">
        <v>36.2983</v>
      </c>
      <c r="D2523" t="n">
        <v>-88.7178</v>
      </c>
      <c r="E2523" t="inlineStr">
        <is>
          <t>TN-Weakley</t>
        </is>
      </c>
      <c r="F2523" t="inlineStr">
        <is>
          <t>36.2983, -88.7178</t>
        </is>
      </c>
    </row>
    <row r="2524" hidden="1">
      <c r="A2524" t="inlineStr">
        <is>
          <t>White</t>
        </is>
      </c>
      <c r="B2524" t="inlineStr">
        <is>
          <t>TN</t>
        </is>
      </c>
      <c r="C2524" t="n">
        <v>35.9264</v>
      </c>
      <c r="D2524" t="n">
        <v>-85.4552</v>
      </c>
      <c r="E2524" t="inlineStr">
        <is>
          <t>TN-White</t>
        </is>
      </c>
      <c r="F2524" t="inlineStr">
        <is>
          <t>35.9264, -85.4552</t>
        </is>
      </c>
    </row>
    <row r="2525" hidden="1">
      <c r="A2525" t="inlineStr">
        <is>
          <t>Williamson</t>
        </is>
      </c>
      <c r="B2525" t="inlineStr">
        <is>
          <t>TN</t>
        </is>
      </c>
      <c r="C2525" t="n">
        <v>35.8938</v>
      </c>
      <c r="D2525" t="n">
        <v>-86.89870000000001</v>
      </c>
      <c r="E2525" t="inlineStr">
        <is>
          <t>TN-Williamson</t>
        </is>
      </c>
      <c r="F2525" t="inlineStr">
        <is>
          <t>35.8938, -86.8987</t>
        </is>
      </c>
    </row>
    <row r="2526" hidden="1">
      <c r="A2526" t="inlineStr">
        <is>
          <t>Wilson</t>
        </is>
      </c>
      <c r="B2526" t="inlineStr">
        <is>
          <t>TN</t>
        </is>
      </c>
      <c r="C2526" t="n">
        <v>36.1547</v>
      </c>
      <c r="D2526" t="n">
        <v>-86.29730000000001</v>
      </c>
      <c r="E2526" t="inlineStr">
        <is>
          <t>TN-Wilson</t>
        </is>
      </c>
      <c r="F2526" t="inlineStr">
        <is>
          <t>36.1547, -86.2973</t>
        </is>
      </c>
    </row>
    <row r="2527" hidden="1">
      <c r="A2527" t="inlineStr">
        <is>
          <t>Anderson</t>
        </is>
      </c>
      <c r="B2527" t="inlineStr">
        <is>
          <t>TX</t>
        </is>
      </c>
      <c r="C2527" t="n">
        <v>31.8133</v>
      </c>
      <c r="D2527" t="n">
        <v>-95.6525</v>
      </c>
      <c r="E2527" t="inlineStr">
        <is>
          <t>TX-Anderson</t>
        </is>
      </c>
      <c r="F2527" t="inlineStr">
        <is>
          <t>31.8133, -95.6525</t>
        </is>
      </c>
    </row>
    <row r="2528" hidden="1">
      <c r="A2528" t="inlineStr">
        <is>
          <t>Andrews</t>
        </is>
      </c>
      <c r="B2528" t="inlineStr">
        <is>
          <t>TX</t>
        </is>
      </c>
      <c r="C2528" t="n">
        <v>32.305</v>
      </c>
      <c r="D2528" t="n">
        <v>-102.6377</v>
      </c>
      <c r="E2528" t="inlineStr">
        <is>
          <t>TX-Andrews</t>
        </is>
      </c>
      <c r="F2528" t="inlineStr">
        <is>
          <t>32.305, -102.6377</t>
        </is>
      </c>
    </row>
    <row r="2529" hidden="1">
      <c r="A2529" t="inlineStr">
        <is>
          <t>Angelina</t>
        </is>
      </c>
      <c r="B2529" t="inlineStr">
        <is>
          <t>TX</t>
        </is>
      </c>
      <c r="C2529" t="n">
        <v>31.2548</v>
      </c>
      <c r="D2529" t="n">
        <v>-94.61190000000001</v>
      </c>
      <c r="E2529" t="inlineStr">
        <is>
          <t>TX-Angelina</t>
        </is>
      </c>
      <c r="F2529" t="inlineStr">
        <is>
          <t>31.2548, -94.6119</t>
        </is>
      </c>
    </row>
    <row r="2530" hidden="1">
      <c r="A2530" t="inlineStr">
        <is>
          <t>Aransas</t>
        </is>
      </c>
      <c r="B2530" t="inlineStr">
        <is>
          <t>TX</t>
        </is>
      </c>
      <c r="C2530" t="n">
        <v>28.1254</v>
      </c>
      <c r="D2530" t="n">
        <v>-96.9933</v>
      </c>
      <c r="E2530" t="inlineStr">
        <is>
          <t>TX-Aransas</t>
        </is>
      </c>
      <c r="F2530" t="inlineStr">
        <is>
          <t>28.1254, -96.9933</t>
        </is>
      </c>
    </row>
    <row r="2531" hidden="1">
      <c r="A2531" t="inlineStr">
        <is>
          <t>Archer</t>
        </is>
      </c>
      <c r="B2531" t="inlineStr">
        <is>
          <t>TX</t>
        </is>
      </c>
      <c r="C2531" t="n">
        <v>33.6153</v>
      </c>
      <c r="D2531" t="n">
        <v>-98.68770000000001</v>
      </c>
      <c r="E2531" t="inlineStr">
        <is>
          <t>TX-Archer</t>
        </is>
      </c>
      <c r="F2531" t="inlineStr">
        <is>
          <t>33.6153, -98.6877</t>
        </is>
      </c>
    </row>
    <row r="2532" hidden="1">
      <c r="A2532" t="inlineStr">
        <is>
          <t>Armstrong</t>
        </is>
      </c>
      <c r="B2532" t="inlineStr">
        <is>
          <t>TX</t>
        </is>
      </c>
      <c r="C2532" t="n">
        <v>34.9649</v>
      </c>
      <c r="D2532" t="n">
        <v>-101.3574</v>
      </c>
      <c r="E2532" t="inlineStr">
        <is>
          <t>TX-Armstrong</t>
        </is>
      </c>
      <c r="F2532" t="inlineStr">
        <is>
          <t>34.9649, -101.3574</t>
        </is>
      </c>
    </row>
    <row r="2533" hidden="1">
      <c r="A2533" t="inlineStr">
        <is>
          <t>Atascosa</t>
        </is>
      </c>
      <c r="B2533" t="inlineStr">
        <is>
          <t>TX</t>
        </is>
      </c>
      <c r="C2533" t="n">
        <v>28.8935</v>
      </c>
      <c r="D2533" t="n">
        <v>-98.52719999999999</v>
      </c>
      <c r="E2533" t="inlineStr">
        <is>
          <t>TX-Atascosa</t>
        </is>
      </c>
      <c r="F2533" t="inlineStr">
        <is>
          <t>28.8935, -98.5272</t>
        </is>
      </c>
    </row>
    <row r="2534" hidden="1">
      <c r="A2534" t="inlineStr">
        <is>
          <t>Austin</t>
        </is>
      </c>
      <c r="B2534" t="inlineStr">
        <is>
          <t>TX</t>
        </is>
      </c>
      <c r="C2534" t="n">
        <v>29.887</v>
      </c>
      <c r="D2534" t="n">
        <v>-96.2779</v>
      </c>
      <c r="E2534" t="inlineStr">
        <is>
          <t>TX-Austin</t>
        </is>
      </c>
      <c r="F2534" t="inlineStr">
        <is>
          <t>29.887, -96.2779</t>
        </is>
      </c>
    </row>
    <row r="2535" hidden="1">
      <c r="A2535" t="inlineStr">
        <is>
          <t>Bailey</t>
        </is>
      </c>
      <c r="B2535" t="inlineStr">
        <is>
          <t>TX</t>
        </is>
      </c>
      <c r="C2535" t="n">
        <v>34.0686</v>
      </c>
      <c r="D2535" t="n">
        <v>-102.8299</v>
      </c>
      <c r="E2535" t="inlineStr">
        <is>
          <t>TX-Bailey</t>
        </is>
      </c>
      <c r="F2535" t="inlineStr">
        <is>
          <t>34.0686, -102.8299</t>
        </is>
      </c>
    </row>
    <row r="2536" hidden="1">
      <c r="A2536" t="inlineStr">
        <is>
          <t>Bandera</t>
        </is>
      </c>
      <c r="B2536" t="inlineStr">
        <is>
          <t>TX</t>
        </is>
      </c>
      <c r="C2536" t="n">
        <v>29.7472</v>
      </c>
      <c r="D2536" t="n">
        <v>-99.24630000000001</v>
      </c>
      <c r="E2536" t="inlineStr">
        <is>
          <t>TX-Bandera</t>
        </is>
      </c>
      <c r="F2536" t="inlineStr">
        <is>
          <t>29.7472, -99.2463</t>
        </is>
      </c>
    </row>
    <row r="2537" hidden="1">
      <c r="A2537" t="inlineStr">
        <is>
          <t>Bastrop</t>
        </is>
      </c>
      <c r="B2537" t="inlineStr">
        <is>
          <t>TX</t>
        </is>
      </c>
      <c r="C2537" t="n">
        <v>30.1036</v>
      </c>
      <c r="D2537" t="n">
        <v>-97.312</v>
      </c>
      <c r="E2537" t="inlineStr">
        <is>
          <t>TX-Bastrop</t>
        </is>
      </c>
      <c r="F2537" t="inlineStr">
        <is>
          <t>30.1036, -97.312</t>
        </is>
      </c>
    </row>
    <row r="2538" hidden="1">
      <c r="A2538" t="inlineStr">
        <is>
          <t>Baylor</t>
        </is>
      </c>
      <c r="B2538" t="inlineStr">
        <is>
          <t>TX</t>
        </is>
      </c>
      <c r="C2538" t="n">
        <v>33.6165</v>
      </c>
      <c r="D2538" t="n">
        <v>-99.2135</v>
      </c>
      <c r="E2538" t="inlineStr">
        <is>
          <t>TX-Baylor</t>
        </is>
      </c>
      <c r="F2538" t="inlineStr">
        <is>
          <t>33.6165, -99.2135</t>
        </is>
      </c>
    </row>
    <row r="2539" hidden="1">
      <c r="A2539" t="inlineStr">
        <is>
          <t>Bee</t>
        </is>
      </c>
      <c r="B2539" t="inlineStr">
        <is>
          <t>TX</t>
        </is>
      </c>
      <c r="C2539" t="n">
        <v>28.4174</v>
      </c>
      <c r="D2539" t="n">
        <v>-97.74120000000001</v>
      </c>
      <c r="E2539" t="inlineStr">
        <is>
          <t>TX-Bee</t>
        </is>
      </c>
      <c r="F2539" t="inlineStr">
        <is>
          <t>28.4174, -97.7412</t>
        </is>
      </c>
    </row>
    <row r="2540" hidden="1">
      <c r="A2540" t="inlineStr">
        <is>
          <t>Bell</t>
        </is>
      </c>
      <c r="B2540" t="inlineStr">
        <is>
          <t>TX</t>
        </is>
      </c>
      <c r="C2540" t="n">
        <v>31.0373</v>
      </c>
      <c r="D2540" t="n">
        <v>-97.47880000000001</v>
      </c>
      <c r="E2540" t="inlineStr">
        <is>
          <t>TX-Bell</t>
        </is>
      </c>
      <c r="F2540" t="inlineStr">
        <is>
          <t>31.0373, -97.4788</t>
        </is>
      </c>
    </row>
    <row r="2541" hidden="1">
      <c r="A2541" t="inlineStr">
        <is>
          <t>Bexar</t>
        </is>
      </c>
      <c r="B2541" t="inlineStr">
        <is>
          <t>TX</t>
        </is>
      </c>
      <c r="C2541" t="n">
        <v>29.4489</v>
      </c>
      <c r="D2541" t="n">
        <v>-98.52</v>
      </c>
      <c r="E2541" t="inlineStr">
        <is>
          <t>TX-Bexar</t>
        </is>
      </c>
      <c r="F2541" t="inlineStr">
        <is>
          <t>29.4489, -98.52</t>
        </is>
      </c>
    </row>
    <row r="2542" hidden="1">
      <c r="A2542" t="inlineStr">
        <is>
          <t>Blanco</t>
        </is>
      </c>
      <c r="B2542" t="inlineStr">
        <is>
          <t>TX</t>
        </is>
      </c>
      <c r="C2542" t="n">
        <v>30.2664</v>
      </c>
      <c r="D2542" t="n">
        <v>-98.3999</v>
      </c>
      <c r="E2542" t="inlineStr">
        <is>
          <t>TX-Blanco</t>
        </is>
      </c>
      <c r="F2542" t="inlineStr">
        <is>
          <t>30.2664, -98.3999</t>
        </is>
      </c>
    </row>
    <row r="2543" hidden="1">
      <c r="A2543" t="inlineStr">
        <is>
          <t>Borden</t>
        </is>
      </c>
      <c r="B2543" t="inlineStr">
        <is>
          <t>TX</t>
        </is>
      </c>
      <c r="C2543" t="n">
        <v>32.7436</v>
      </c>
      <c r="D2543" t="n">
        <v>-101.4317</v>
      </c>
      <c r="E2543" t="inlineStr">
        <is>
          <t>TX-Borden</t>
        </is>
      </c>
      <c r="F2543" t="inlineStr">
        <is>
          <t>32.7436, -101.4317</t>
        </is>
      </c>
    </row>
    <row r="2544" hidden="1">
      <c r="A2544" t="inlineStr">
        <is>
          <t>Bosque</t>
        </is>
      </c>
      <c r="B2544" t="inlineStr">
        <is>
          <t>TX</t>
        </is>
      </c>
      <c r="C2544" t="n">
        <v>31.9004</v>
      </c>
      <c r="D2544" t="n">
        <v>-97.6343</v>
      </c>
      <c r="E2544" t="inlineStr">
        <is>
          <t>TX-Bosque</t>
        </is>
      </c>
      <c r="F2544" t="inlineStr">
        <is>
          <t>31.9004, -97.6343</t>
        </is>
      </c>
    </row>
    <row r="2545" hidden="1">
      <c r="A2545" t="inlineStr">
        <is>
          <t>Bowie</t>
        </is>
      </c>
      <c r="B2545" t="inlineStr">
        <is>
          <t>TX</t>
        </is>
      </c>
      <c r="C2545" t="n">
        <v>33.4458</v>
      </c>
      <c r="D2545" t="n">
        <v>-94.4234</v>
      </c>
      <c r="E2545" t="inlineStr">
        <is>
          <t>TX-Bowie</t>
        </is>
      </c>
      <c r="F2545" t="inlineStr">
        <is>
          <t>33.4458, -94.4234</t>
        </is>
      </c>
    </row>
    <row r="2546" hidden="1">
      <c r="A2546" t="inlineStr">
        <is>
          <t>Brazoria</t>
        </is>
      </c>
      <c r="B2546" t="inlineStr">
        <is>
          <t>TX</t>
        </is>
      </c>
      <c r="C2546" t="n">
        <v>29.1898</v>
      </c>
      <c r="D2546" t="n">
        <v>-95.4521</v>
      </c>
      <c r="E2546" t="inlineStr">
        <is>
          <t>TX-Brazoria</t>
        </is>
      </c>
      <c r="F2546" t="inlineStr">
        <is>
          <t>29.1898, -95.4521</t>
        </is>
      </c>
    </row>
    <row r="2547" hidden="1">
      <c r="A2547" t="inlineStr">
        <is>
          <t>Brazos</t>
        </is>
      </c>
      <c r="B2547" t="inlineStr">
        <is>
          <t>TX</t>
        </is>
      </c>
      <c r="C2547" t="n">
        <v>30.6608</v>
      </c>
      <c r="D2547" t="n">
        <v>-96.30240000000001</v>
      </c>
      <c r="E2547" t="inlineStr">
        <is>
          <t>TX-Brazos</t>
        </is>
      </c>
      <c r="F2547" t="inlineStr">
        <is>
          <t>30.6608, -96.3024</t>
        </is>
      </c>
    </row>
    <row r="2548" hidden="1">
      <c r="A2548" t="inlineStr">
        <is>
          <t>Brewster</t>
        </is>
      </c>
      <c r="B2548" t="inlineStr">
        <is>
          <t>TX</t>
        </is>
      </c>
      <c r="C2548" t="n">
        <v>29.8119</v>
      </c>
      <c r="D2548" t="n">
        <v>-103.2517</v>
      </c>
      <c r="E2548" t="inlineStr">
        <is>
          <t>TX-Brewster</t>
        </is>
      </c>
      <c r="F2548" t="inlineStr">
        <is>
          <t>29.8119, -103.2517</t>
        </is>
      </c>
    </row>
    <row r="2549" hidden="1">
      <c r="A2549" t="inlineStr">
        <is>
          <t>Briscoe</t>
        </is>
      </c>
      <c r="B2549" t="inlineStr">
        <is>
          <t>TX</t>
        </is>
      </c>
      <c r="C2549" t="n">
        <v>34.5303</v>
      </c>
      <c r="D2549" t="n">
        <v>-101.2085</v>
      </c>
      <c r="E2549" t="inlineStr">
        <is>
          <t>TX-Briscoe</t>
        </is>
      </c>
      <c r="F2549" t="inlineStr">
        <is>
          <t>34.5303, -101.2085</t>
        </is>
      </c>
    </row>
    <row r="2550" hidden="1">
      <c r="A2550" t="inlineStr">
        <is>
          <t>Brooks</t>
        </is>
      </c>
      <c r="B2550" t="inlineStr">
        <is>
          <t>TX</t>
        </is>
      </c>
      <c r="C2550" t="n">
        <v>27.0316</v>
      </c>
      <c r="D2550" t="n">
        <v>-98.2187</v>
      </c>
      <c r="E2550" t="inlineStr">
        <is>
          <t>TX-Brooks</t>
        </is>
      </c>
      <c r="F2550" t="inlineStr">
        <is>
          <t>27.0316, -98.2187</t>
        </is>
      </c>
    </row>
    <row r="2551" hidden="1">
      <c r="A2551" t="inlineStr">
        <is>
          <t>Brown</t>
        </is>
      </c>
      <c r="B2551" t="inlineStr">
        <is>
          <t>TX</t>
        </is>
      </c>
      <c r="C2551" t="n">
        <v>31.7742</v>
      </c>
      <c r="D2551" t="n">
        <v>-98.99979999999999</v>
      </c>
      <c r="E2551" t="inlineStr">
        <is>
          <t>TX-Brown</t>
        </is>
      </c>
      <c r="F2551" t="inlineStr">
        <is>
          <t>31.7742, -98.9998</t>
        </is>
      </c>
    </row>
    <row r="2552" hidden="1">
      <c r="A2552" t="inlineStr">
        <is>
          <t>Burleson</t>
        </is>
      </c>
      <c r="B2552" t="inlineStr">
        <is>
          <t>TX</t>
        </is>
      </c>
      <c r="C2552" t="n">
        <v>30.4925</v>
      </c>
      <c r="D2552" t="n">
        <v>-96.6215</v>
      </c>
      <c r="E2552" t="inlineStr">
        <is>
          <t>TX-Burleson</t>
        </is>
      </c>
      <c r="F2552" t="inlineStr">
        <is>
          <t>30.4925, -96.6215</t>
        </is>
      </c>
    </row>
    <row r="2553" hidden="1">
      <c r="A2553" t="inlineStr">
        <is>
          <t>Burnet</t>
        </is>
      </c>
      <c r="B2553" t="inlineStr">
        <is>
          <t>TX</t>
        </is>
      </c>
      <c r="C2553" t="n">
        <v>30.7884</v>
      </c>
      <c r="D2553" t="n">
        <v>-98.1823</v>
      </c>
      <c r="E2553" t="inlineStr">
        <is>
          <t>TX-Burnet</t>
        </is>
      </c>
      <c r="F2553" t="inlineStr">
        <is>
          <t>30.7884, -98.1823</t>
        </is>
      </c>
    </row>
    <row r="2554" hidden="1">
      <c r="A2554" t="inlineStr">
        <is>
          <t>Caldwell</t>
        </is>
      </c>
      <c r="B2554" t="inlineStr">
        <is>
          <t>TX</t>
        </is>
      </c>
      <c r="C2554" t="n">
        <v>29.8368</v>
      </c>
      <c r="D2554" t="n">
        <v>-97.6199</v>
      </c>
      <c r="E2554" t="inlineStr">
        <is>
          <t>TX-Caldwell</t>
        </is>
      </c>
      <c r="F2554" t="inlineStr">
        <is>
          <t>29.8368, -97.6199</t>
        </is>
      </c>
    </row>
    <row r="2555" hidden="1">
      <c r="A2555" t="inlineStr">
        <is>
          <t>Calhoun</t>
        </is>
      </c>
      <c r="B2555" t="inlineStr">
        <is>
          <t>TX</t>
        </is>
      </c>
      <c r="C2555" t="n">
        <v>28.5074</v>
      </c>
      <c r="D2555" t="n">
        <v>-96.6018</v>
      </c>
      <c r="E2555" t="inlineStr">
        <is>
          <t>TX-Calhoun</t>
        </is>
      </c>
      <c r="F2555" t="inlineStr">
        <is>
          <t>28.5074, -96.6018</t>
        </is>
      </c>
    </row>
    <row r="2556" hidden="1">
      <c r="A2556" t="inlineStr">
        <is>
          <t>Callahan</t>
        </is>
      </c>
      <c r="B2556" t="inlineStr">
        <is>
          <t>TX</t>
        </is>
      </c>
      <c r="C2556" t="n">
        <v>32.2976</v>
      </c>
      <c r="D2556" t="n">
        <v>-99.37350000000001</v>
      </c>
      <c r="E2556" t="inlineStr">
        <is>
          <t>TX-Callahan</t>
        </is>
      </c>
      <c r="F2556" t="inlineStr">
        <is>
          <t>32.2976, -99.3735</t>
        </is>
      </c>
    </row>
    <row r="2557" hidden="1">
      <c r="A2557" t="inlineStr">
        <is>
          <t>Cameron</t>
        </is>
      </c>
      <c r="B2557" t="inlineStr">
        <is>
          <t>TX</t>
        </is>
      </c>
      <c r="C2557" t="n">
        <v>26.1333</v>
      </c>
      <c r="D2557" t="n">
        <v>-97.5187</v>
      </c>
      <c r="E2557" t="inlineStr">
        <is>
          <t>TX-Cameron</t>
        </is>
      </c>
      <c r="F2557" t="inlineStr">
        <is>
          <t>26.1333, -97.5187</t>
        </is>
      </c>
    </row>
    <row r="2558" hidden="1">
      <c r="A2558" t="inlineStr">
        <is>
          <t>Camp</t>
        </is>
      </c>
      <c r="B2558" t="inlineStr">
        <is>
          <t>TX</t>
        </is>
      </c>
      <c r="C2558" t="n">
        <v>32.9732</v>
      </c>
      <c r="D2558" t="n">
        <v>-94.9785</v>
      </c>
      <c r="E2558" t="inlineStr">
        <is>
          <t>TX-Camp</t>
        </is>
      </c>
      <c r="F2558" t="inlineStr">
        <is>
          <t>32.9732, -94.9785</t>
        </is>
      </c>
    </row>
    <row r="2559" hidden="1">
      <c r="A2559" t="inlineStr">
        <is>
          <t>Carson</t>
        </is>
      </c>
      <c r="B2559" t="inlineStr">
        <is>
          <t>TX</t>
        </is>
      </c>
      <c r="C2559" t="n">
        <v>35.4035</v>
      </c>
      <c r="D2559" t="n">
        <v>-101.3542</v>
      </c>
      <c r="E2559" t="inlineStr">
        <is>
          <t>TX-Carson</t>
        </is>
      </c>
      <c r="F2559" t="inlineStr">
        <is>
          <t>35.4035, -101.3542</t>
        </is>
      </c>
    </row>
    <row r="2560" hidden="1">
      <c r="A2560" t="inlineStr">
        <is>
          <t>Cass</t>
        </is>
      </c>
      <c r="B2560" t="inlineStr">
        <is>
          <t>TX</t>
        </is>
      </c>
      <c r="C2560" t="n">
        <v>33.0775</v>
      </c>
      <c r="D2560" t="n">
        <v>-94.34350000000001</v>
      </c>
      <c r="E2560" t="inlineStr">
        <is>
          <t>TX-Cass</t>
        </is>
      </c>
      <c r="F2560" t="inlineStr">
        <is>
          <t>33.0775, -94.3435</t>
        </is>
      </c>
    </row>
    <row r="2561" hidden="1">
      <c r="A2561" t="inlineStr">
        <is>
          <t>Castro</t>
        </is>
      </c>
      <c r="B2561" t="inlineStr">
        <is>
          <t>TX</t>
        </is>
      </c>
      <c r="C2561" t="n">
        <v>34.5299</v>
      </c>
      <c r="D2561" t="n">
        <v>-102.2617</v>
      </c>
      <c r="E2561" t="inlineStr">
        <is>
          <t>TX-Castro</t>
        </is>
      </c>
      <c r="F2561" t="inlineStr">
        <is>
          <t>34.5299, -102.2617</t>
        </is>
      </c>
    </row>
    <row r="2562" hidden="1">
      <c r="A2562" t="inlineStr">
        <is>
          <t>Chambers</t>
        </is>
      </c>
      <c r="B2562" t="inlineStr">
        <is>
          <t>TX</t>
        </is>
      </c>
      <c r="C2562" t="n">
        <v>29.7384</v>
      </c>
      <c r="D2562" t="n">
        <v>-94.61</v>
      </c>
      <c r="E2562" t="inlineStr">
        <is>
          <t>TX-Chambers</t>
        </is>
      </c>
      <c r="F2562" t="inlineStr">
        <is>
          <t>29.7384, -94.61</t>
        </is>
      </c>
    </row>
    <row r="2563" hidden="1">
      <c r="A2563" t="inlineStr">
        <is>
          <t>Cherokee</t>
        </is>
      </c>
      <c r="B2563" t="inlineStr">
        <is>
          <t>TX</t>
        </is>
      </c>
      <c r="C2563" t="n">
        <v>31.837</v>
      </c>
      <c r="D2563" t="n">
        <v>-95.1652</v>
      </c>
      <c r="E2563" t="inlineStr">
        <is>
          <t>TX-Cherokee</t>
        </is>
      </c>
      <c r="F2563" t="inlineStr">
        <is>
          <t>31.837, -95.1652</t>
        </is>
      </c>
    </row>
    <row r="2564" hidden="1">
      <c r="A2564" t="inlineStr">
        <is>
          <t>Childress</t>
        </is>
      </c>
      <c r="B2564" t="inlineStr">
        <is>
          <t>TX</t>
        </is>
      </c>
      <c r="C2564" t="n">
        <v>34.5291</v>
      </c>
      <c r="D2564" t="n">
        <v>-100.2076</v>
      </c>
      <c r="E2564" t="inlineStr">
        <is>
          <t>TX-Childress</t>
        </is>
      </c>
      <c r="F2564" t="inlineStr">
        <is>
          <t>34.5291, -100.2076</t>
        </is>
      </c>
    </row>
    <row r="2565" hidden="1">
      <c r="A2565" t="inlineStr">
        <is>
          <t>Clay</t>
        </is>
      </c>
      <c r="B2565" t="inlineStr">
        <is>
          <t>TX</t>
        </is>
      </c>
      <c r="C2565" t="n">
        <v>33.7855</v>
      </c>
      <c r="D2565" t="n">
        <v>-98.2085</v>
      </c>
      <c r="E2565" t="inlineStr">
        <is>
          <t>TX-Clay</t>
        </is>
      </c>
      <c r="F2565" t="inlineStr">
        <is>
          <t>33.7855, -98.2085</t>
        </is>
      </c>
    </row>
    <row r="2566" hidden="1">
      <c r="A2566" t="inlineStr">
        <is>
          <t>Cochran</t>
        </is>
      </c>
      <c r="B2566" t="inlineStr">
        <is>
          <t>TX</t>
        </is>
      </c>
      <c r="C2566" t="n">
        <v>33.6042</v>
      </c>
      <c r="D2566" t="n">
        <v>-102.8285</v>
      </c>
      <c r="E2566" t="inlineStr">
        <is>
          <t>TX-Cochran</t>
        </is>
      </c>
      <c r="F2566" t="inlineStr">
        <is>
          <t>33.6042, -102.8285</t>
        </is>
      </c>
    </row>
    <row r="2567" hidden="1">
      <c r="A2567" t="inlineStr">
        <is>
          <t>Coke</t>
        </is>
      </c>
      <c r="B2567" t="inlineStr">
        <is>
          <t>TX</t>
        </is>
      </c>
      <c r="C2567" t="n">
        <v>31.8886</v>
      </c>
      <c r="D2567" t="n">
        <v>-100.53</v>
      </c>
      <c r="E2567" t="inlineStr">
        <is>
          <t>TX-Coke</t>
        </is>
      </c>
      <c r="F2567" t="inlineStr">
        <is>
          <t>31.8886, -100.53</t>
        </is>
      </c>
    </row>
    <row r="2568" hidden="1">
      <c r="A2568" t="inlineStr">
        <is>
          <t>Coleman</t>
        </is>
      </c>
      <c r="B2568" t="inlineStr">
        <is>
          <t>TX</t>
        </is>
      </c>
      <c r="C2568" t="n">
        <v>31.7732</v>
      </c>
      <c r="D2568" t="n">
        <v>-99.45359999999999</v>
      </c>
      <c r="E2568" t="inlineStr">
        <is>
          <t>TX-Coleman</t>
        </is>
      </c>
      <c r="F2568" t="inlineStr">
        <is>
          <t>31.7732, -99.4536</t>
        </is>
      </c>
    </row>
    <row r="2569" hidden="1">
      <c r="A2569" t="inlineStr">
        <is>
          <t>Collin</t>
        </is>
      </c>
      <c r="B2569" t="inlineStr">
        <is>
          <t>TX</t>
        </is>
      </c>
      <c r="C2569" t="n">
        <v>33.188</v>
      </c>
      <c r="D2569" t="n">
        <v>-96.5724</v>
      </c>
      <c r="E2569" t="inlineStr">
        <is>
          <t>TX-Collin</t>
        </is>
      </c>
      <c r="F2569" t="inlineStr">
        <is>
          <t>33.188, -96.5724</t>
        </is>
      </c>
    </row>
    <row r="2570" hidden="1">
      <c r="A2570" t="inlineStr">
        <is>
          <t>Collingsworth</t>
        </is>
      </c>
      <c r="B2570" t="inlineStr">
        <is>
          <t>TX</t>
        </is>
      </c>
      <c r="C2570" t="n">
        <v>34.9648</v>
      </c>
      <c r="D2570" t="n">
        <v>-100.27</v>
      </c>
      <c r="E2570" t="inlineStr">
        <is>
          <t>TX-Collingsworth</t>
        </is>
      </c>
      <c r="F2570" t="inlineStr">
        <is>
          <t>34.9648, -100.27</t>
        </is>
      </c>
    </row>
    <row r="2571" hidden="1">
      <c r="A2571" t="inlineStr">
        <is>
          <t>Colorado</t>
        </is>
      </c>
      <c r="B2571" t="inlineStr">
        <is>
          <t>TX</t>
        </is>
      </c>
      <c r="C2571" t="n">
        <v>29.6208</v>
      </c>
      <c r="D2571" t="n">
        <v>-96.52630000000001</v>
      </c>
      <c r="E2571" t="inlineStr">
        <is>
          <t>TX-Colorado</t>
        </is>
      </c>
      <c r="F2571" t="inlineStr">
        <is>
          <t>29.6208, -96.5263</t>
        </is>
      </c>
    </row>
    <row r="2572" hidden="1">
      <c r="A2572" t="inlineStr">
        <is>
          <t>Comal</t>
        </is>
      </c>
      <c r="B2572" t="inlineStr">
        <is>
          <t>TX</t>
        </is>
      </c>
      <c r="C2572" t="n">
        <v>29.8082</v>
      </c>
      <c r="D2572" t="n">
        <v>-98.2783</v>
      </c>
      <c r="E2572" t="inlineStr">
        <is>
          <t>TX-Comal</t>
        </is>
      </c>
      <c r="F2572" t="inlineStr">
        <is>
          <t>29.8082, -98.2783</t>
        </is>
      </c>
    </row>
    <row r="2573" hidden="1">
      <c r="A2573" t="inlineStr">
        <is>
          <t>Comanche</t>
        </is>
      </c>
      <c r="B2573" t="inlineStr">
        <is>
          <t>TX</t>
        </is>
      </c>
      <c r="C2573" t="n">
        <v>31.948</v>
      </c>
      <c r="D2573" t="n">
        <v>-98.5582</v>
      </c>
      <c r="E2573" t="inlineStr">
        <is>
          <t>TX-Comanche</t>
        </is>
      </c>
      <c r="F2573" t="inlineStr">
        <is>
          <t>31.948, -98.5582</t>
        </is>
      </c>
    </row>
    <row r="2574" hidden="1">
      <c r="A2574" t="inlineStr">
        <is>
          <t>Concho</t>
        </is>
      </c>
      <c r="B2574" t="inlineStr">
        <is>
          <t>TX</t>
        </is>
      </c>
      <c r="C2574" t="n">
        <v>31.3266</v>
      </c>
      <c r="D2574" t="n">
        <v>-99.864</v>
      </c>
      <c r="E2574" t="inlineStr">
        <is>
          <t>TX-Concho</t>
        </is>
      </c>
      <c r="F2574" t="inlineStr">
        <is>
          <t>31.3266, -99.864</t>
        </is>
      </c>
    </row>
    <row r="2575" hidden="1">
      <c r="A2575" t="inlineStr">
        <is>
          <t>Cooke</t>
        </is>
      </c>
      <c r="B2575" t="inlineStr">
        <is>
          <t>TX</t>
        </is>
      </c>
      <c r="C2575" t="n">
        <v>33.6393</v>
      </c>
      <c r="D2575" t="n">
        <v>-97.21259999999999</v>
      </c>
      <c r="E2575" t="inlineStr">
        <is>
          <t>TX-Cooke</t>
        </is>
      </c>
      <c r="F2575" t="inlineStr">
        <is>
          <t>33.6393, -97.2126</t>
        </is>
      </c>
    </row>
    <row r="2576" hidden="1">
      <c r="A2576" t="inlineStr">
        <is>
          <t>Coryell</t>
        </is>
      </c>
      <c r="B2576" t="inlineStr">
        <is>
          <t>TX</t>
        </is>
      </c>
      <c r="C2576" t="n">
        <v>31.3909</v>
      </c>
      <c r="D2576" t="n">
        <v>-97.7993</v>
      </c>
      <c r="E2576" t="inlineStr">
        <is>
          <t>TX-Coryell</t>
        </is>
      </c>
      <c r="F2576" t="inlineStr">
        <is>
          <t>31.3909, -97.7993</t>
        </is>
      </c>
    </row>
    <row r="2577" hidden="1">
      <c r="A2577" t="inlineStr">
        <is>
          <t>Cottle</t>
        </is>
      </c>
      <c r="B2577" t="inlineStr">
        <is>
          <t>TX</t>
        </is>
      </c>
      <c r="C2577" t="n">
        <v>34.0776</v>
      </c>
      <c r="D2577" t="n">
        <v>-100.2788</v>
      </c>
      <c r="E2577" t="inlineStr">
        <is>
          <t>TX-Cottle</t>
        </is>
      </c>
      <c r="F2577" t="inlineStr">
        <is>
          <t>34.0776, -100.2788</t>
        </is>
      </c>
    </row>
    <row r="2578" hidden="1">
      <c r="A2578" t="inlineStr">
        <is>
          <t>Crane</t>
        </is>
      </c>
      <c r="B2578" t="inlineStr">
        <is>
          <t>TX</t>
        </is>
      </c>
      <c r="C2578" t="n">
        <v>31.4286</v>
      </c>
      <c r="D2578" t="n">
        <v>-102.5156</v>
      </c>
      <c r="E2578" t="inlineStr">
        <is>
          <t>TX-Crane</t>
        </is>
      </c>
      <c r="F2578" t="inlineStr">
        <is>
          <t>31.4286, -102.5156</t>
        </is>
      </c>
    </row>
    <row r="2579" hidden="1">
      <c r="A2579" t="inlineStr">
        <is>
          <t>Crockett</t>
        </is>
      </c>
      <c r="B2579" t="inlineStr">
        <is>
          <t>TX</t>
        </is>
      </c>
      <c r="C2579" t="n">
        <v>30.7231</v>
      </c>
      <c r="D2579" t="n">
        <v>-101.412</v>
      </c>
      <c r="E2579" t="inlineStr">
        <is>
          <t>TX-Crockett</t>
        </is>
      </c>
      <c r="F2579" t="inlineStr">
        <is>
          <t>30.7231, -101.412</t>
        </is>
      </c>
    </row>
    <row r="2580" hidden="1">
      <c r="A2580" t="inlineStr">
        <is>
          <t>Crosby</t>
        </is>
      </c>
      <c r="B2580" t="inlineStr">
        <is>
          <t>TX</t>
        </is>
      </c>
      <c r="C2580" t="n">
        <v>33.6147</v>
      </c>
      <c r="D2580" t="n">
        <v>-101.3</v>
      </c>
      <c r="E2580" t="inlineStr">
        <is>
          <t>TX-Crosby</t>
        </is>
      </c>
      <c r="F2580" t="inlineStr">
        <is>
          <t>33.6147, -101.3</t>
        </is>
      </c>
    </row>
    <row r="2581" hidden="1">
      <c r="A2581" t="inlineStr">
        <is>
          <t>Culberson</t>
        </is>
      </c>
      <c r="B2581" t="inlineStr">
        <is>
          <t>TX</t>
        </is>
      </c>
      <c r="C2581" t="n">
        <v>31.447</v>
      </c>
      <c r="D2581" t="n">
        <v>-104.5173</v>
      </c>
      <c r="E2581" t="inlineStr">
        <is>
          <t>TX-Culberson</t>
        </is>
      </c>
      <c r="F2581" t="inlineStr">
        <is>
          <t>31.447, -104.5173</t>
        </is>
      </c>
    </row>
    <row r="2582" hidden="1">
      <c r="A2582" t="inlineStr">
        <is>
          <t>Dallam</t>
        </is>
      </c>
      <c r="B2582" t="inlineStr">
        <is>
          <t>TX</t>
        </is>
      </c>
      <c r="C2582" t="n">
        <v>36.2779</v>
      </c>
      <c r="D2582" t="n">
        <v>-102.6022</v>
      </c>
      <c r="E2582" t="inlineStr">
        <is>
          <t>TX-Dallam</t>
        </is>
      </c>
      <c r="F2582" t="inlineStr">
        <is>
          <t>36.2779, -102.6022</t>
        </is>
      </c>
    </row>
    <row r="2583" hidden="1">
      <c r="A2583" t="inlineStr">
        <is>
          <t>Dallas</t>
        </is>
      </c>
      <c r="B2583" t="inlineStr">
        <is>
          <t>TX</t>
        </is>
      </c>
      <c r="C2583" t="n">
        <v>32.7666</v>
      </c>
      <c r="D2583" t="n">
        <v>-96.7778</v>
      </c>
      <c r="E2583" t="inlineStr">
        <is>
          <t>TX-Dallas</t>
        </is>
      </c>
      <c r="F2583" t="inlineStr">
        <is>
          <t>32.7666, -96.7778</t>
        </is>
      </c>
    </row>
    <row r="2584" hidden="1">
      <c r="A2584" t="inlineStr">
        <is>
          <t>Dawson</t>
        </is>
      </c>
      <c r="B2584" t="inlineStr">
        <is>
          <t>TX</t>
        </is>
      </c>
      <c r="C2584" t="n">
        <v>32.7426</v>
      </c>
      <c r="D2584" t="n">
        <v>-101.9476</v>
      </c>
      <c r="E2584" t="inlineStr">
        <is>
          <t>TX-Dawson</t>
        </is>
      </c>
      <c r="F2584" t="inlineStr">
        <is>
          <t>32.7426, -101.9476</t>
        </is>
      </c>
    </row>
    <row r="2585" hidden="1">
      <c r="A2585" t="inlineStr">
        <is>
          <t>DeWitt</t>
        </is>
      </c>
      <c r="B2585" t="inlineStr">
        <is>
          <t>TX</t>
        </is>
      </c>
      <c r="C2585" t="n">
        <v>29.0821</v>
      </c>
      <c r="D2585" t="n">
        <v>-97.3567</v>
      </c>
      <c r="E2585" t="inlineStr">
        <is>
          <t>TX-DeWitt</t>
        </is>
      </c>
      <c r="F2585" t="inlineStr">
        <is>
          <t>29.0821, -97.3567</t>
        </is>
      </c>
    </row>
    <row r="2586" hidden="1">
      <c r="A2586" t="inlineStr">
        <is>
          <t>Deaf Smith</t>
        </is>
      </c>
      <c r="B2586" t="inlineStr">
        <is>
          <t>TX</t>
        </is>
      </c>
      <c r="C2586" t="n">
        <v>34.966</v>
      </c>
      <c r="D2586" t="n">
        <v>-102.605</v>
      </c>
      <c r="E2586" t="inlineStr">
        <is>
          <t>TX-Deaf Smith</t>
        </is>
      </c>
      <c r="F2586" t="inlineStr">
        <is>
          <t>34.966, -102.605</t>
        </is>
      </c>
    </row>
    <row r="2587" hidden="1">
      <c r="A2587" t="inlineStr">
        <is>
          <t>Delta</t>
        </is>
      </c>
      <c r="B2587" t="inlineStr">
        <is>
          <t>TX</t>
        </is>
      </c>
      <c r="C2587" t="n">
        <v>33.3863</v>
      </c>
      <c r="D2587" t="n">
        <v>-95.67230000000001</v>
      </c>
      <c r="E2587" t="inlineStr">
        <is>
          <t>TX-Delta</t>
        </is>
      </c>
      <c r="F2587" t="inlineStr">
        <is>
          <t>33.3863, -95.6723</t>
        </is>
      </c>
    </row>
    <row r="2588" hidden="1">
      <c r="A2588" t="inlineStr">
        <is>
          <t>Denton</t>
        </is>
      </c>
      <c r="B2588" t="inlineStr">
        <is>
          <t>TX</t>
        </is>
      </c>
      <c r="C2588" t="n">
        <v>33.2055</v>
      </c>
      <c r="D2588" t="n">
        <v>-97.1168</v>
      </c>
      <c r="E2588" t="inlineStr">
        <is>
          <t>TX-Denton</t>
        </is>
      </c>
      <c r="F2588" t="inlineStr">
        <is>
          <t>33.2055, -97.1168</t>
        </is>
      </c>
    </row>
    <row r="2589" hidden="1">
      <c r="A2589" t="inlineStr">
        <is>
          <t>Dickens</t>
        </is>
      </c>
      <c r="B2589" t="inlineStr">
        <is>
          <t>TX</t>
        </is>
      </c>
      <c r="C2589" t="n">
        <v>33.6165</v>
      </c>
      <c r="D2589" t="n">
        <v>-100.7789</v>
      </c>
      <c r="E2589" t="inlineStr">
        <is>
          <t>TX-Dickens</t>
        </is>
      </c>
      <c r="F2589" t="inlineStr">
        <is>
          <t>33.6165, -100.7789</t>
        </is>
      </c>
    </row>
    <row r="2590" hidden="1">
      <c r="A2590" t="inlineStr">
        <is>
          <t>Dimmit</t>
        </is>
      </c>
      <c r="B2590" t="inlineStr">
        <is>
          <t>TX</t>
        </is>
      </c>
      <c r="C2590" t="n">
        <v>28.4226</v>
      </c>
      <c r="D2590" t="n">
        <v>-99.75660000000001</v>
      </c>
      <c r="E2590" t="inlineStr">
        <is>
          <t>TX-Dimmit</t>
        </is>
      </c>
      <c r="F2590" t="inlineStr">
        <is>
          <t>28.4226, -99.7566</t>
        </is>
      </c>
    </row>
    <row r="2591" hidden="1">
      <c r="A2591" t="inlineStr">
        <is>
          <t>Donley</t>
        </is>
      </c>
      <c r="B2591" t="inlineStr">
        <is>
          <t>TX</t>
        </is>
      </c>
      <c r="C2591" t="n">
        <v>34.9654</v>
      </c>
      <c r="D2591" t="n">
        <v>-100.814</v>
      </c>
      <c r="E2591" t="inlineStr">
        <is>
          <t>TX-Donley</t>
        </is>
      </c>
      <c r="F2591" t="inlineStr">
        <is>
          <t>34.9654, -100.814</t>
        </is>
      </c>
    </row>
    <row r="2592" hidden="1">
      <c r="A2592" t="inlineStr">
        <is>
          <t>Duval</t>
        </is>
      </c>
      <c r="B2592" t="inlineStr">
        <is>
          <t>TX</t>
        </is>
      </c>
      <c r="C2592" t="n">
        <v>27.6814</v>
      </c>
      <c r="D2592" t="n">
        <v>-98.5089</v>
      </c>
      <c r="E2592" t="inlineStr">
        <is>
          <t>TX-Duval</t>
        </is>
      </c>
      <c r="F2592" t="inlineStr">
        <is>
          <t>27.6814, -98.5089</t>
        </is>
      </c>
    </row>
    <row r="2593" hidden="1">
      <c r="A2593" t="inlineStr">
        <is>
          <t>Eastland</t>
        </is>
      </c>
      <c r="B2593" t="inlineStr">
        <is>
          <t>TX</t>
        </is>
      </c>
      <c r="C2593" t="n">
        <v>32.3271</v>
      </c>
      <c r="D2593" t="n">
        <v>-98.8323</v>
      </c>
      <c r="E2593" t="inlineStr">
        <is>
          <t>TX-Eastland</t>
        </is>
      </c>
      <c r="F2593" t="inlineStr">
        <is>
          <t>32.3271, -98.8323</t>
        </is>
      </c>
    </row>
    <row r="2594" hidden="1">
      <c r="A2594" t="inlineStr">
        <is>
          <t>Ector</t>
        </is>
      </c>
      <c r="B2594" t="inlineStr">
        <is>
          <t>TX</t>
        </is>
      </c>
      <c r="C2594" t="n">
        <v>31.8692</v>
      </c>
      <c r="D2594" t="n">
        <v>-102.5429</v>
      </c>
      <c r="E2594" t="inlineStr">
        <is>
          <t>TX-Ector</t>
        </is>
      </c>
      <c r="F2594" t="inlineStr">
        <is>
          <t>31.8692, -102.5429</t>
        </is>
      </c>
    </row>
    <row r="2595" hidden="1">
      <c r="A2595" t="inlineStr">
        <is>
          <t>Edwards</t>
        </is>
      </c>
      <c r="B2595" t="inlineStr">
        <is>
          <t>TX</t>
        </is>
      </c>
      <c r="C2595" t="n">
        <v>29.9827</v>
      </c>
      <c r="D2595" t="n">
        <v>-100.3048</v>
      </c>
      <c r="E2595" t="inlineStr">
        <is>
          <t>TX-Edwards</t>
        </is>
      </c>
      <c r="F2595" t="inlineStr">
        <is>
          <t>29.9827, -100.3048</t>
        </is>
      </c>
    </row>
    <row r="2596" hidden="1">
      <c r="A2596" t="inlineStr">
        <is>
          <t>El Paso</t>
        </is>
      </c>
      <c r="B2596" t="inlineStr">
        <is>
          <t>TX</t>
        </is>
      </c>
      <c r="C2596" t="n">
        <v>31.7686</v>
      </c>
      <c r="D2596" t="n">
        <v>-106.2348</v>
      </c>
      <c r="E2596" t="inlineStr">
        <is>
          <t>TX-El Paso</t>
        </is>
      </c>
      <c r="F2596" t="inlineStr">
        <is>
          <t>31.7686, -106.2348</t>
        </is>
      </c>
    </row>
    <row r="2597" hidden="1">
      <c r="A2597" t="inlineStr">
        <is>
          <t>Ellis</t>
        </is>
      </c>
      <c r="B2597" t="inlineStr">
        <is>
          <t>TX</t>
        </is>
      </c>
      <c r="C2597" t="n">
        <v>32.3484</v>
      </c>
      <c r="D2597" t="n">
        <v>-96.79470000000001</v>
      </c>
      <c r="E2597" t="inlineStr">
        <is>
          <t>TX-Ellis</t>
        </is>
      </c>
      <c r="F2597" t="inlineStr">
        <is>
          <t>32.3484, -96.7947</t>
        </is>
      </c>
    </row>
    <row r="2598" hidden="1">
      <c r="A2598" t="inlineStr">
        <is>
          <t>Erath</t>
        </is>
      </c>
      <c r="B2598" t="inlineStr">
        <is>
          <t>TX</t>
        </is>
      </c>
      <c r="C2598" t="n">
        <v>32.2363</v>
      </c>
      <c r="D2598" t="n">
        <v>-98.2179</v>
      </c>
      <c r="E2598" t="inlineStr">
        <is>
          <t>TX-Erath</t>
        </is>
      </c>
      <c r="F2598" t="inlineStr">
        <is>
          <t>32.2363, -98.2179</t>
        </is>
      </c>
    </row>
    <row r="2599" hidden="1">
      <c r="A2599" t="inlineStr">
        <is>
          <t>Falls</t>
        </is>
      </c>
      <c r="B2599" t="inlineStr">
        <is>
          <t>TX</t>
        </is>
      </c>
      <c r="C2599" t="n">
        <v>31.2533</v>
      </c>
      <c r="D2599" t="n">
        <v>-96.9359</v>
      </c>
      <c r="E2599" t="inlineStr">
        <is>
          <t>TX-Falls</t>
        </is>
      </c>
      <c r="F2599" t="inlineStr">
        <is>
          <t>31.2533, -96.9359</t>
        </is>
      </c>
    </row>
    <row r="2600" hidden="1">
      <c r="A2600" t="inlineStr">
        <is>
          <t>Fannin</t>
        </is>
      </c>
      <c r="B2600" t="inlineStr">
        <is>
          <t>TX</t>
        </is>
      </c>
      <c r="C2600" t="n">
        <v>33.5938</v>
      </c>
      <c r="D2600" t="n">
        <v>-96.1069</v>
      </c>
      <c r="E2600" t="inlineStr">
        <is>
          <t>TX-Fannin</t>
        </is>
      </c>
      <c r="F2600" t="inlineStr">
        <is>
          <t>33.5938, -96.1069</t>
        </is>
      </c>
    </row>
    <row r="2601" hidden="1">
      <c r="A2601" t="inlineStr">
        <is>
          <t>Fayette</t>
        </is>
      </c>
      <c r="B2601" t="inlineStr">
        <is>
          <t>TX</t>
        </is>
      </c>
      <c r="C2601" t="n">
        <v>29.8768</v>
      </c>
      <c r="D2601" t="n">
        <v>-96.9198</v>
      </c>
      <c r="E2601" t="inlineStr">
        <is>
          <t>TX-Fayette</t>
        </is>
      </c>
      <c r="F2601" t="inlineStr">
        <is>
          <t>29.8768, -96.9198</t>
        </is>
      </c>
    </row>
    <row r="2602" hidden="1">
      <c r="A2602" t="inlineStr">
        <is>
          <t>Fisher</t>
        </is>
      </c>
      <c r="B2602" t="inlineStr">
        <is>
          <t>TX</t>
        </is>
      </c>
      <c r="C2602" t="n">
        <v>32.7428</v>
      </c>
      <c r="D2602" t="n">
        <v>-100.4022</v>
      </c>
      <c r="E2602" t="inlineStr">
        <is>
          <t>TX-Fisher</t>
        </is>
      </c>
      <c r="F2602" t="inlineStr">
        <is>
          <t>32.7428, -100.4022</t>
        </is>
      </c>
    </row>
    <row r="2603" hidden="1">
      <c r="A2603" t="inlineStr">
        <is>
          <t>Floyd</t>
        </is>
      </c>
      <c r="B2603" t="inlineStr">
        <is>
          <t>TX</t>
        </is>
      </c>
      <c r="C2603" t="n">
        <v>34.0724</v>
      </c>
      <c r="D2603" t="n">
        <v>-101.3032</v>
      </c>
      <c r="E2603" t="inlineStr">
        <is>
          <t>TX-Floyd</t>
        </is>
      </c>
      <c r="F2603" t="inlineStr">
        <is>
          <t>34.0724, -101.3032</t>
        </is>
      </c>
    </row>
    <row r="2604" hidden="1">
      <c r="A2604" t="inlineStr">
        <is>
          <t>Foard</t>
        </is>
      </c>
      <c r="B2604" t="inlineStr">
        <is>
          <t>TX</t>
        </is>
      </c>
      <c r="C2604" t="n">
        <v>33.9746</v>
      </c>
      <c r="D2604" t="n">
        <v>-99.77800000000001</v>
      </c>
      <c r="E2604" t="inlineStr">
        <is>
          <t>TX-Foard</t>
        </is>
      </c>
      <c r="F2604" t="inlineStr">
        <is>
          <t>33.9746, -99.778</t>
        </is>
      </c>
    </row>
    <row r="2605" hidden="1">
      <c r="A2605" t="inlineStr">
        <is>
          <t>Fort Bend</t>
        </is>
      </c>
      <c r="B2605" t="inlineStr">
        <is>
          <t>TX</t>
        </is>
      </c>
      <c r="C2605" t="n">
        <v>29.5275</v>
      </c>
      <c r="D2605" t="n">
        <v>-95.7709</v>
      </c>
      <c r="E2605" t="inlineStr">
        <is>
          <t>TX-Fort Bend</t>
        </is>
      </c>
      <c r="F2605" t="inlineStr">
        <is>
          <t>29.5275, -95.7709</t>
        </is>
      </c>
    </row>
    <row r="2606" hidden="1">
      <c r="A2606" t="inlineStr">
        <is>
          <t>Franklin</t>
        </is>
      </c>
      <c r="B2606" t="inlineStr">
        <is>
          <t>TX</t>
        </is>
      </c>
      <c r="C2606" t="n">
        <v>33.1755</v>
      </c>
      <c r="D2606" t="n">
        <v>-95.2184</v>
      </c>
      <c r="E2606" t="inlineStr">
        <is>
          <t>TX-Franklin</t>
        </is>
      </c>
      <c r="F2606" t="inlineStr">
        <is>
          <t>33.1755, -95.2184</t>
        </is>
      </c>
    </row>
    <row r="2607" hidden="1">
      <c r="A2607" t="inlineStr">
        <is>
          <t>Freestone</t>
        </is>
      </c>
      <c r="B2607" t="inlineStr">
        <is>
          <t>TX</t>
        </is>
      </c>
      <c r="C2607" t="n">
        <v>31.7049</v>
      </c>
      <c r="D2607" t="n">
        <v>-96.1491</v>
      </c>
      <c r="E2607" t="inlineStr">
        <is>
          <t>TX-Freestone</t>
        </is>
      </c>
      <c r="F2607" t="inlineStr">
        <is>
          <t>31.7049, -96.1491</t>
        </is>
      </c>
    </row>
    <row r="2608" hidden="1">
      <c r="A2608" t="inlineStr">
        <is>
          <t>Frio</t>
        </is>
      </c>
      <c r="B2608" t="inlineStr">
        <is>
          <t>TX</t>
        </is>
      </c>
      <c r="C2608" t="n">
        <v>28.8678</v>
      </c>
      <c r="D2608" t="n">
        <v>-99.1082</v>
      </c>
      <c r="E2608" t="inlineStr">
        <is>
          <t>TX-Frio</t>
        </is>
      </c>
      <c r="F2608" t="inlineStr">
        <is>
          <t>28.8678, -99.1082</t>
        </is>
      </c>
    </row>
    <row r="2609" hidden="1">
      <c r="A2609" t="inlineStr">
        <is>
          <t>Gaines</t>
        </is>
      </c>
      <c r="B2609" t="inlineStr">
        <is>
          <t>TX</t>
        </is>
      </c>
      <c r="C2609" t="n">
        <v>32.7408</v>
      </c>
      <c r="D2609" t="n">
        <v>-102.6352</v>
      </c>
      <c r="E2609" t="inlineStr">
        <is>
          <t>TX-Gaines</t>
        </is>
      </c>
      <c r="F2609" t="inlineStr">
        <is>
          <t>32.7408, -102.6352</t>
        </is>
      </c>
    </row>
    <row r="2610" hidden="1">
      <c r="A2610" t="inlineStr">
        <is>
          <t>Galveston</t>
        </is>
      </c>
      <c r="B2610" t="inlineStr">
        <is>
          <t>TX</t>
        </is>
      </c>
      <c r="C2610" t="n">
        <v>29.3944</v>
      </c>
      <c r="D2610" t="n">
        <v>-94.96420000000001</v>
      </c>
      <c r="E2610" t="inlineStr">
        <is>
          <t>TX-Galveston</t>
        </is>
      </c>
      <c r="F2610" t="inlineStr">
        <is>
          <t>29.3944, -94.9642</t>
        </is>
      </c>
    </row>
    <row r="2611" hidden="1">
      <c r="A2611" t="inlineStr">
        <is>
          <t>Garza</t>
        </is>
      </c>
      <c r="B2611" t="inlineStr">
        <is>
          <t>TX</t>
        </is>
      </c>
      <c r="C2611" t="n">
        <v>33.1799</v>
      </c>
      <c r="D2611" t="n">
        <v>-101.2984</v>
      </c>
      <c r="E2611" t="inlineStr">
        <is>
          <t>TX-Garza</t>
        </is>
      </c>
      <c r="F2611" t="inlineStr">
        <is>
          <t>33.1799, -101.2984</t>
        </is>
      </c>
    </row>
    <row r="2612" hidden="1">
      <c r="A2612" t="inlineStr">
        <is>
          <t>Gillespie</t>
        </is>
      </c>
      <c r="B2612" t="inlineStr">
        <is>
          <t>TX</t>
        </is>
      </c>
      <c r="C2612" t="n">
        <v>30.3181</v>
      </c>
      <c r="D2612" t="n">
        <v>-98.9465</v>
      </c>
      <c r="E2612" t="inlineStr">
        <is>
          <t>TX-Gillespie</t>
        </is>
      </c>
      <c r="F2612" t="inlineStr">
        <is>
          <t>30.3181, -98.9465</t>
        </is>
      </c>
    </row>
    <row r="2613" hidden="1">
      <c r="A2613" t="inlineStr">
        <is>
          <t>Glasscock</t>
        </is>
      </c>
      <c r="B2613" t="inlineStr">
        <is>
          <t>TX</t>
        </is>
      </c>
      <c r="C2613" t="n">
        <v>31.8694</v>
      </c>
      <c r="D2613" t="n">
        <v>-101.5208</v>
      </c>
      <c r="E2613" t="inlineStr">
        <is>
          <t>TX-Glasscock</t>
        </is>
      </c>
      <c r="F2613" t="inlineStr">
        <is>
          <t>31.8694, -101.5208</t>
        </is>
      </c>
    </row>
    <row r="2614" hidden="1">
      <c r="A2614" t="inlineStr">
        <is>
          <t>Goliad</t>
        </is>
      </c>
      <c r="B2614" t="inlineStr">
        <is>
          <t>TX</t>
        </is>
      </c>
      <c r="C2614" t="n">
        <v>28.6571</v>
      </c>
      <c r="D2614" t="n">
        <v>-97.4264</v>
      </c>
      <c r="E2614" t="inlineStr">
        <is>
          <t>TX-Goliad</t>
        </is>
      </c>
      <c r="F2614" t="inlineStr">
        <is>
          <t>28.6571, -97.4264</t>
        </is>
      </c>
    </row>
    <row r="2615" hidden="1">
      <c r="A2615" t="inlineStr">
        <is>
          <t>Gonzales</t>
        </is>
      </c>
      <c r="B2615" t="inlineStr">
        <is>
          <t>TX</t>
        </is>
      </c>
      <c r="C2615" t="n">
        <v>29.4567</v>
      </c>
      <c r="D2615" t="n">
        <v>-97.49250000000001</v>
      </c>
      <c r="E2615" t="inlineStr">
        <is>
          <t>TX-Gonzales</t>
        </is>
      </c>
      <c r="F2615" t="inlineStr">
        <is>
          <t>29.4567, -97.4925</t>
        </is>
      </c>
    </row>
    <row r="2616" hidden="1">
      <c r="A2616" t="inlineStr">
        <is>
          <t>Gray</t>
        </is>
      </c>
      <c r="B2616" t="inlineStr">
        <is>
          <t>TX</t>
        </is>
      </c>
      <c r="C2616" t="n">
        <v>35.4012</v>
      </c>
      <c r="D2616" t="n">
        <v>-100.8126</v>
      </c>
      <c r="E2616" t="inlineStr">
        <is>
          <t>TX-Gray</t>
        </is>
      </c>
      <c r="F2616" t="inlineStr">
        <is>
          <t>35.4012, -100.8126</t>
        </is>
      </c>
    </row>
    <row r="2617" hidden="1">
      <c r="A2617" t="inlineStr">
        <is>
          <t>Grayson</t>
        </is>
      </c>
      <c r="B2617" t="inlineStr">
        <is>
          <t>TX</t>
        </is>
      </c>
      <c r="C2617" t="n">
        <v>33.6268</v>
      </c>
      <c r="D2617" t="n">
        <v>-96.6777</v>
      </c>
      <c r="E2617" t="inlineStr">
        <is>
          <t>TX-Grayson</t>
        </is>
      </c>
      <c r="F2617" t="inlineStr">
        <is>
          <t>33.6268, -96.6777</t>
        </is>
      </c>
    </row>
    <row r="2618" hidden="1">
      <c r="A2618" t="inlineStr">
        <is>
          <t>Gregg</t>
        </is>
      </c>
      <c r="B2618" t="inlineStr">
        <is>
          <t>TX</t>
        </is>
      </c>
      <c r="C2618" t="n">
        <v>32.4805</v>
      </c>
      <c r="D2618" t="n">
        <v>-94.81699999999999</v>
      </c>
      <c r="E2618" t="inlineStr">
        <is>
          <t>TX-Gregg</t>
        </is>
      </c>
      <c r="F2618" t="inlineStr">
        <is>
          <t>32.4805, -94.817</t>
        </is>
      </c>
    </row>
    <row r="2619" hidden="1">
      <c r="A2619" t="inlineStr">
        <is>
          <t>Grimes</t>
        </is>
      </c>
      <c r="B2619" t="inlineStr">
        <is>
          <t>TX</t>
        </is>
      </c>
      <c r="C2619" t="n">
        <v>30.5435</v>
      </c>
      <c r="D2619" t="n">
        <v>-95.9855</v>
      </c>
      <c r="E2619" t="inlineStr">
        <is>
          <t>TX-Grimes</t>
        </is>
      </c>
      <c r="F2619" t="inlineStr">
        <is>
          <t>30.5435, -95.9855</t>
        </is>
      </c>
    </row>
    <row r="2620" hidden="1">
      <c r="A2620" t="inlineStr">
        <is>
          <t>Guadalupe</t>
        </is>
      </c>
      <c r="B2620" t="inlineStr">
        <is>
          <t>TX</t>
        </is>
      </c>
      <c r="C2620" t="n">
        <v>29.5831</v>
      </c>
      <c r="D2620" t="n">
        <v>-97.9486</v>
      </c>
      <c r="E2620" t="inlineStr">
        <is>
          <t>TX-Guadalupe</t>
        </is>
      </c>
      <c r="F2620" t="inlineStr">
        <is>
          <t>29.5831, -97.9486</t>
        </is>
      </c>
    </row>
    <row r="2621" hidden="1">
      <c r="A2621" t="inlineStr">
        <is>
          <t>Hale</t>
        </is>
      </c>
      <c r="B2621" t="inlineStr">
        <is>
          <t>TX</t>
        </is>
      </c>
      <c r="C2621" t="n">
        <v>34.0705</v>
      </c>
      <c r="D2621" t="n">
        <v>-101.8269</v>
      </c>
      <c r="E2621" t="inlineStr">
        <is>
          <t>TX-Hale</t>
        </is>
      </c>
      <c r="F2621" t="inlineStr">
        <is>
          <t>34.0705, -101.8269</t>
        </is>
      </c>
    </row>
    <row r="2622" hidden="1">
      <c r="A2622" t="inlineStr">
        <is>
          <t>Hall</t>
        </is>
      </c>
      <c r="B2622" t="inlineStr">
        <is>
          <t>TX</t>
        </is>
      </c>
      <c r="C2622" t="n">
        <v>34.5308</v>
      </c>
      <c r="D2622" t="n">
        <v>-100.6811</v>
      </c>
      <c r="E2622" t="inlineStr">
        <is>
          <t>TX-Hall</t>
        </is>
      </c>
      <c r="F2622" t="inlineStr">
        <is>
          <t>34.5308, -100.6811</t>
        </is>
      </c>
    </row>
    <row r="2623" hidden="1">
      <c r="A2623" t="inlineStr">
        <is>
          <t>Hamilton</t>
        </is>
      </c>
      <c r="B2623" t="inlineStr">
        <is>
          <t>TX</t>
        </is>
      </c>
      <c r="C2623" t="n">
        <v>31.7048</v>
      </c>
      <c r="D2623" t="n">
        <v>-98.11069999999999</v>
      </c>
      <c r="E2623" t="inlineStr">
        <is>
          <t>TX-Hamilton</t>
        </is>
      </c>
      <c r="F2623" t="inlineStr">
        <is>
          <t>31.7048, -98.1107</t>
        </is>
      </c>
    </row>
    <row r="2624" hidden="1">
      <c r="A2624" t="inlineStr">
        <is>
          <t>Hansford</t>
        </is>
      </c>
      <c r="B2624" t="inlineStr">
        <is>
          <t>TX</t>
        </is>
      </c>
      <c r="C2624" t="n">
        <v>36.2774</v>
      </c>
      <c r="D2624" t="n">
        <v>-101.3546</v>
      </c>
      <c r="E2624" t="inlineStr">
        <is>
          <t>TX-Hansford</t>
        </is>
      </c>
      <c r="F2624" t="inlineStr">
        <is>
          <t>36.2774, -101.3546</t>
        </is>
      </c>
    </row>
    <row r="2625" hidden="1">
      <c r="A2625" t="inlineStr">
        <is>
          <t>Hardeman</t>
        </is>
      </c>
      <c r="B2625" t="inlineStr">
        <is>
          <t>TX</t>
        </is>
      </c>
      <c r="C2625" t="n">
        <v>34.2902</v>
      </c>
      <c r="D2625" t="n">
        <v>-99.7457</v>
      </c>
      <c r="E2625" t="inlineStr">
        <is>
          <t>TX-Hardeman</t>
        </is>
      </c>
      <c r="F2625" t="inlineStr">
        <is>
          <t>34.2902, -99.7457</t>
        </is>
      </c>
    </row>
    <row r="2626" hidden="1">
      <c r="A2626" t="inlineStr">
        <is>
          <t>Hardin</t>
        </is>
      </c>
      <c r="B2626" t="inlineStr">
        <is>
          <t>TX</t>
        </is>
      </c>
      <c r="C2626" t="n">
        <v>30.3324</v>
      </c>
      <c r="D2626" t="n">
        <v>-94.39019999999999</v>
      </c>
      <c r="E2626" t="inlineStr">
        <is>
          <t>TX-Hardin</t>
        </is>
      </c>
      <c r="F2626" t="inlineStr">
        <is>
          <t>30.3324, -94.3902</t>
        </is>
      </c>
    </row>
    <row r="2627" hidden="1">
      <c r="A2627" t="inlineStr">
        <is>
          <t>Harris</t>
        </is>
      </c>
      <c r="B2627" t="inlineStr">
        <is>
          <t>TX</t>
        </is>
      </c>
      <c r="C2627" t="n">
        <v>29.8578</v>
      </c>
      <c r="D2627" t="n">
        <v>-95.3938</v>
      </c>
      <c r="E2627" t="inlineStr">
        <is>
          <t>TX-Harris</t>
        </is>
      </c>
      <c r="F2627" t="inlineStr">
        <is>
          <t>29.8578, -95.3938</t>
        </is>
      </c>
    </row>
    <row r="2628" hidden="1">
      <c r="A2628" t="inlineStr">
        <is>
          <t>Harrison</t>
        </is>
      </c>
      <c r="B2628" t="inlineStr">
        <is>
          <t>TX</t>
        </is>
      </c>
      <c r="C2628" t="n">
        <v>32.5481</v>
      </c>
      <c r="D2628" t="n">
        <v>-94.3715</v>
      </c>
      <c r="E2628" t="inlineStr">
        <is>
          <t>TX-Harrison</t>
        </is>
      </c>
      <c r="F2628" t="inlineStr">
        <is>
          <t>32.5481, -94.3715</t>
        </is>
      </c>
    </row>
    <row r="2629" hidden="1">
      <c r="A2629" t="inlineStr">
        <is>
          <t>Hartley</t>
        </is>
      </c>
      <c r="B2629" t="inlineStr">
        <is>
          <t>TX</t>
        </is>
      </c>
      <c r="C2629" t="n">
        <v>35.84</v>
      </c>
      <c r="D2629" t="n">
        <v>-102.6029</v>
      </c>
      <c r="E2629" t="inlineStr">
        <is>
          <t>TX-Hartley</t>
        </is>
      </c>
      <c r="F2629" t="inlineStr">
        <is>
          <t>35.84, -102.6029</t>
        </is>
      </c>
    </row>
    <row r="2630" hidden="1">
      <c r="A2630" t="inlineStr">
        <is>
          <t>Haskell</t>
        </is>
      </c>
      <c r="B2630" t="inlineStr">
        <is>
          <t>TX</t>
        </is>
      </c>
      <c r="C2630" t="n">
        <v>33.1782</v>
      </c>
      <c r="D2630" t="n">
        <v>-99.7303</v>
      </c>
      <c r="E2630" t="inlineStr">
        <is>
          <t>TX-Haskell</t>
        </is>
      </c>
      <c r="F2630" t="inlineStr">
        <is>
          <t>33.1782, -99.7303</t>
        </is>
      </c>
    </row>
    <row r="2631" hidden="1">
      <c r="A2631" t="inlineStr">
        <is>
          <t>Hays</t>
        </is>
      </c>
      <c r="B2631" t="inlineStr">
        <is>
          <t>TX</t>
        </is>
      </c>
      <c r="C2631" t="n">
        <v>30.0579</v>
      </c>
      <c r="D2631" t="n">
        <v>-98.0312</v>
      </c>
      <c r="E2631" t="inlineStr">
        <is>
          <t>TX-Hays</t>
        </is>
      </c>
      <c r="F2631" t="inlineStr">
        <is>
          <t>30.0579, -98.0312</t>
        </is>
      </c>
    </row>
    <row r="2632" hidden="1">
      <c r="A2632" t="inlineStr">
        <is>
          <t>Hemphill</t>
        </is>
      </c>
      <c r="B2632" t="inlineStr">
        <is>
          <t>TX</t>
        </is>
      </c>
      <c r="C2632" t="n">
        <v>35.8376</v>
      </c>
      <c r="D2632" t="n">
        <v>-100.2706</v>
      </c>
      <c r="E2632" t="inlineStr">
        <is>
          <t>TX-Hemphill</t>
        </is>
      </c>
      <c r="F2632" t="inlineStr">
        <is>
          <t>35.8376, -100.2706</t>
        </is>
      </c>
    </row>
    <row r="2633" hidden="1">
      <c r="A2633" t="inlineStr">
        <is>
          <t>Henderson</t>
        </is>
      </c>
      <c r="B2633" t="inlineStr">
        <is>
          <t>TX</t>
        </is>
      </c>
      <c r="C2633" t="n">
        <v>32.2119</v>
      </c>
      <c r="D2633" t="n">
        <v>-95.8536</v>
      </c>
      <c r="E2633" t="inlineStr">
        <is>
          <t>TX-Henderson</t>
        </is>
      </c>
      <c r="F2633" t="inlineStr">
        <is>
          <t>32.2119, -95.8536</t>
        </is>
      </c>
    </row>
    <row r="2634" hidden="1">
      <c r="A2634" t="inlineStr">
        <is>
          <t>Hidalgo</t>
        </is>
      </c>
      <c r="B2634" t="inlineStr">
        <is>
          <t>TX</t>
        </is>
      </c>
      <c r="C2634" t="n">
        <v>26.3969</v>
      </c>
      <c r="D2634" t="n">
        <v>-98.1812</v>
      </c>
      <c r="E2634" t="inlineStr">
        <is>
          <t>TX-Hidalgo</t>
        </is>
      </c>
      <c r="F2634" t="inlineStr">
        <is>
          <t>26.3969, -98.1812</t>
        </is>
      </c>
    </row>
    <row r="2635" hidden="1">
      <c r="A2635" t="inlineStr">
        <is>
          <t>Hill</t>
        </is>
      </c>
      <c r="B2635" t="inlineStr">
        <is>
          <t>TX</t>
        </is>
      </c>
      <c r="C2635" t="n">
        <v>31.9907</v>
      </c>
      <c r="D2635" t="n">
        <v>-97.1324</v>
      </c>
      <c r="E2635" t="inlineStr">
        <is>
          <t>TX-Hill</t>
        </is>
      </c>
      <c r="F2635" t="inlineStr">
        <is>
          <t>31.9907, -97.1324</t>
        </is>
      </c>
    </row>
    <row r="2636" hidden="1">
      <c r="A2636" t="inlineStr">
        <is>
          <t>Hockley</t>
        </is>
      </c>
      <c r="B2636" t="inlineStr">
        <is>
          <t>TX</t>
        </is>
      </c>
      <c r="C2636" t="n">
        <v>33.6076</v>
      </c>
      <c r="D2636" t="n">
        <v>-102.3432</v>
      </c>
      <c r="E2636" t="inlineStr">
        <is>
          <t>TX-Hockley</t>
        </is>
      </c>
      <c r="F2636" t="inlineStr">
        <is>
          <t>33.6076, -102.3432</t>
        </is>
      </c>
    </row>
    <row r="2637" hidden="1">
      <c r="A2637" t="inlineStr">
        <is>
          <t>Hood</t>
        </is>
      </c>
      <c r="B2637" t="inlineStr">
        <is>
          <t>TX</t>
        </is>
      </c>
      <c r="C2637" t="n">
        <v>32.4299</v>
      </c>
      <c r="D2637" t="n">
        <v>-97.8323</v>
      </c>
      <c r="E2637" t="inlineStr">
        <is>
          <t>TX-Hood</t>
        </is>
      </c>
      <c r="F2637" t="inlineStr">
        <is>
          <t>32.4299, -97.8323</t>
        </is>
      </c>
    </row>
    <row r="2638" hidden="1">
      <c r="A2638" t="inlineStr">
        <is>
          <t>Hopkins</t>
        </is>
      </c>
      <c r="B2638" t="inlineStr">
        <is>
          <t>TX</t>
        </is>
      </c>
      <c r="C2638" t="n">
        <v>33.1496</v>
      </c>
      <c r="D2638" t="n">
        <v>-95.56399999999999</v>
      </c>
      <c r="E2638" t="inlineStr">
        <is>
          <t>TX-Hopkins</t>
        </is>
      </c>
      <c r="F2638" t="inlineStr">
        <is>
          <t>33.1496, -95.564</t>
        </is>
      </c>
    </row>
    <row r="2639" hidden="1">
      <c r="A2639" t="inlineStr">
        <is>
          <t>Houston</t>
        </is>
      </c>
      <c r="B2639" t="inlineStr">
        <is>
          <t>TX</t>
        </is>
      </c>
      <c r="C2639" t="n">
        <v>31.3177</v>
      </c>
      <c r="D2639" t="n">
        <v>-95.42270000000001</v>
      </c>
      <c r="E2639" t="inlineStr">
        <is>
          <t>TX-Houston</t>
        </is>
      </c>
      <c r="F2639" t="inlineStr">
        <is>
          <t>31.3177, -95.4227</t>
        </is>
      </c>
    </row>
    <row r="2640" hidden="1">
      <c r="A2640" t="inlineStr">
        <is>
          <t>Howard</t>
        </is>
      </c>
      <c r="B2640" t="inlineStr">
        <is>
          <t>TX</t>
        </is>
      </c>
      <c r="C2640" t="n">
        <v>32.3062</v>
      </c>
      <c r="D2640" t="n">
        <v>-101.4356</v>
      </c>
      <c r="E2640" t="inlineStr">
        <is>
          <t>TX-Howard</t>
        </is>
      </c>
      <c r="F2640" t="inlineStr">
        <is>
          <t>32.3062, -101.4356</t>
        </is>
      </c>
    </row>
    <row r="2641" hidden="1">
      <c r="A2641" t="inlineStr">
        <is>
          <t>Hudspeth</t>
        </is>
      </c>
      <c r="B2641" t="inlineStr">
        <is>
          <t>TX</t>
        </is>
      </c>
      <c r="C2641" t="n">
        <v>31.4562</v>
      </c>
      <c r="D2641" t="n">
        <v>-105.3865</v>
      </c>
      <c r="E2641" t="inlineStr">
        <is>
          <t>TX-Hudspeth</t>
        </is>
      </c>
      <c r="F2641" t="inlineStr">
        <is>
          <t>31.4562, -105.3865</t>
        </is>
      </c>
    </row>
    <row r="2642" hidden="1">
      <c r="A2642" t="inlineStr">
        <is>
          <t>Hunt</t>
        </is>
      </c>
      <c r="B2642" t="inlineStr">
        <is>
          <t>TX</t>
        </is>
      </c>
      <c r="C2642" t="n">
        <v>33.1236</v>
      </c>
      <c r="D2642" t="n">
        <v>-96.0855</v>
      </c>
      <c r="E2642" t="inlineStr">
        <is>
          <t>TX-Hunt</t>
        </is>
      </c>
      <c r="F2642" t="inlineStr">
        <is>
          <t>33.1236, -96.0855</t>
        </is>
      </c>
    </row>
    <row r="2643" hidden="1">
      <c r="A2643" t="inlineStr">
        <is>
          <t>Hutchinson</t>
        </is>
      </c>
      <c r="B2643" t="inlineStr">
        <is>
          <t>TX</t>
        </is>
      </c>
      <c r="C2643" t="n">
        <v>35.84</v>
      </c>
      <c r="D2643" t="n">
        <v>-101.3547</v>
      </c>
      <c r="E2643" t="inlineStr">
        <is>
          <t>TX-Hutchinson</t>
        </is>
      </c>
      <c r="F2643" t="inlineStr">
        <is>
          <t>35.84, -101.3547</t>
        </is>
      </c>
    </row>
    <row r="2644" hidden="1">
      <c r="A2644" t="inlineStr">
        <is>
          <t>Irion</t>
        </is>
      </c>
      <c r="B2644" t="inlineStr">
        <is>
          <t>TX</t>
        </is>
      </c>
      <c r="C2644" t="n">
        <v>31.3039</v>
      </c>
      <c r="D2644" t="n">
        <v>-100.9824</v>
      </c>
      <c r="E2644" t="inlineStr">
        <is>
          <t>TX-Irion</t>
        </is>
      </c>
      <c r="F2644" t="inlineStr">
        <is>
          <t>31.3039, -100.9824</t>
        </is>
      </c>
    </row>
    <row r="2645" hidden="1">
      <c r="A2645" t="inlineStr">
        <is>
          <t>Jack</t>
        </is>
      </c>
      <c r="B2645" t="inlineStr">
        <is>
          <t>TX</t>
        </is>
      </c>
      <c r="C2645" t="n">
        <v>33.2335</v>
      </c>
      <c r="D2645" t="n">
        <v>-98.1725</v>
      </c>
      <c r="E2645" t="inlineStr">
        <is>
          <t>TX-Jack</t>
        </is>
      </c>
      <c r="F2645" t="inlineStr">
        <is>
          <t>33.2335, -98.1725</t>
        </is>
      </c>
    </row>
    <row r="2646" hidden="1">
      <c r="A2646" t="inlineStr">
        <is>
          <t>Jackson</t>
        </is>
      </c>
      <c r="B2646" t="inlineStr">
        <is>
          <t>TX</t>
        </is>
      </c>
      <c r="C2646" t="n">
        <v>28.9542</v>
      </c>
      <c r="D2646" t="n">
        <v>-96.5776</v>
      </c>
      <c r="E2646" t="inlineStr">
        <is>
          <t>TX-Jackson</t>
        </is>
      </c>
      <c r="F2646" t="inlineStr">
        <is>
          <t>28.9542, -96.5776</t>
        </is>
      </c>
    </row>
    <row r="2647" hidden="1">
      <c r="A2647" t="inlineStr">
        <is>
          <t>Jasper</t>
        </is>
      </c>
      <c r="B2647" t="inlineStr">
        <is>
          <t>TX</t>
        </is>
      </c>
      <c r="C2647" t="n">
        <v>30.744</v>
      </c>
      <c r="D2647" t="n">
        <v>-94.02509999999999</v>
      </c>
      <c r="E2647" t="inlineStr">
        <is>
          <t>TX-Jasper</t>
        </is>
      </c>
      <c r="F2647" t="inlineStr">
        <is>
          <t>30.744, -94.0251</t>
        </is>
      </c>
    </row>
    <row r="2648" hidden="1">
      <c r="A2648" t="inlineStr">
        <is>
          <t>Jeff Davis</t>
        </is>
      </c>
      <c r="B2648" t="inlineStr">
        <is>
          <t>TX</t>
        </is>
      </c>
      <c r="C2648" t="n">
        <v>30.7154</v>
      </c>
      <c r="D2648" t="n">
        <v>-104.14</v>
      </c>
      <c r="E2648" t="inlineStr">
        <is>
          <t>TX-Jeff Davis</t>
        </is>
      </c>
      <c r="F2648" t="inlineStr">
        <is>
          <t>30.7154, -104.14</t>
        </is>
      </c>
    </row>
    <row r="2649" hidden="1">
      <c r="A2649" t="inlineStr">
        <is>
          <t>Jefferson</t>
        </is>
      </c>
      <c r="B2649" t="inlineStr">
        <is>
          <t>TX</t>
        </is>
      </c>
      <c r="C2649" t="n">
        <v>29.8841</v>
      </c>
      <c r="D2649" t="n">
        <v>-94.16289999999999</v>
      </c>
      <c r="E2649" t="inlineStr">
        <is>
          <t>TX-Jefferson</t>
        </is>
      </c>
      <c r="F2649" t="inlineStr">
        <is>
          <t>29.8841, -94.1629</t>
        </is>
      </c>
    </row>
    <row r="2650" hidden="1">
      <c r="A2650" t="inlineStr">
        <is>
          <t>Jim Hogg</t>
        </is>
      </c>
      <c r="B2650" t="inlineStr">
        <is>
          <t>TX</t>
        </is>
      </c>
      <c r="C2650" t="n">
        <v>27.0434</v>
      </c>
      <c r="D2650" t="n">
        <v>-98.6973</v>
      </c>
      <c r="E2650" t="inlineStr">
        <is>
          <t>TX-Jim Hogg</t>
        </is>
      </c>
      <c r="F2650" t="inlineStr">
        <is>
          <t>27.0434, -98.6973</t>
        </is>
      </c>
    </row>
    <row r="2651" hidden="1">
      <c r="A2651" t="inlineStr">
        <is>
          <t>Jim Wells</t>
        </is>
      </c>
      <c r="B2651" t="inlineStr">
        <is>
          <t>TX</t>
        </is>
      </c>
      <c r="C2651" t="n">
        <v>27.7314</v>
      </c>
      <c r="D2651" t="n">
        <v>-98.0899</v>
      </c>
      <c r="E2651" t="inlineStr">
        <is>
          <t>TX-Jim Wells</t>
        </is>
      </c>
      <c r="F2651" t="inlineStr">
        <is>
          <t>27.7314, -98.0899</t>
        </is>
      </c>
    </row>
    <row r="2652" hidden="1">
      <c r="A2652" t="inlineStr">
        <is>
          <t>Johnson</t>
        </is>
      </c>
      <c r="B2652" t="inlineStr">
        <is>
          <t>TX</t>
        </is>
      </c>
      <c r="C2652" t="n">
        <v>32.379</v>
      </c>
      <c r="D2652" t="n">
        <v>-97.36660000000001</v>
      </c>
      <c r="E2652" t="inlineStr">
        <is>
          <t>TX-Johnson</t>
        </is>
      </c>
      <c r="F2652" t="inlineStr">
        <is>
          <t>32.379, -97.3666</t>
        </is>
      </c>
    </row>
    <row r="2653" hidden="1">
      <c r="A2653" t="inlineStr">
        <is>
          <t>Jones</t>
        </is>
      </c>
      <c r="B2653" t="inlineStr">
        <is>
          <t>TX</t>
        </is>
      </c>
      <c r="C2653" t="n">
        <v>32.7399</v>
      </c>
      <c r="D2653" t="n">
        <v>-99.8788</v>
      </c>
      <c r="E2653" t="inlineStr">
        <is>
          <t>TX-Jones</t>
        </is>
      </c>
      <c r="F2653" t="inlineStr">
        <is>
          <t>32.7399, -99.8788</t>
        </is>
      </c>
    </row>
    <row r="2654" hidden="1">
      <c r="A2654" t="inlineStr">
        <is>
          <t>Karnes</t>
        </is>
      </c>
      <c r="B2654" t="inlineStr">
        <is>
          <t>TX</t>
        </is>
      </c>
      <c r="C2654" t="n">
        <v>28.9057</v>
      </c>
      <c r="D2654" t="n">
        <v>-97.85939999999999</v>
      </c>
      <c r="E2654" t="inlineStr">
        <is>
          <t>TX-Karnes</t>
        </is>
      </c>
      <c r="F2654" t="inlineStr">
        <is>
          <t>28.9057, -97.8594</t>
        </is>
      </c>
    </row>
    <row r="2655" hidden="1">
      <c r="A2655" t="inlineStr">
        <is>
          <t>Kaufman</t>
        </is>
      </c>
      <c r="B2655" t="inlineStr">
        <is>
          <t>TX</t>
        </is>
      </c>
      <c r="C2655" t="n">
        <v>32.5993</v>
      </c>
      <c r="D2655" t="n">
        <v>-96.2878</v>
      </c>
      <c r="E2655" t="inlineStr">
        <is>
          <t>TX-Kaufman</t>
        </is>
      </c>
      <c r="F2655" t="inlineStr">
        <is>
          <t>32.5993, -96.2878</t>
        </is>
      </c>
    </row>
    <row r="2656" hidden="1">
      <c r="A2656" t="inlineStr">
        <is>
          <t>Kendall</t>
        </is>
      </c>
      <c r="B2656" t="inlineStr">
        <is>
          <t>TX</t>
        </is>
      </c>
      <c r="C2656" t="n">
        <v>29.9447</v>
      </c>
      <c r="D2656" t="n">
        <v>-98.7115</v>
      </c>
      <c r="E2656" t="inlineStr">
        <is>
          <t>TX-Kendall</t>
        </is>
      </c>
      <c r="F2656" t="inlineStr">
        <is>
          <t>29.9447, -98.7115</t>
        </is>
      </c>
    </row>
    <row r="2657" hidden="1">
      <c r="A2657" t="inlineStr">
        <is>
          <t>Kenedy</t>
        </is>
      </c>
      <c r="B2657" t="inlineStr">
        <is>
          <t>TX</t>
        </is>
      </c>
      <c r="C2657" t="n">
        <v>26.9285</v>
      </c>
      <c r="D2657" t="n">
        <v>-97.7017</v>
      </c>
      <c r="E2657" t="inlineStr">
        <is>
          <t>TX-Kenedy</t>
        </is>
      </c>
      <c r="F2657" t="inlineStr">
        <is>
          <t>26.9285, -97.7017</t>
        </is>
      </c>
    </row>
    <row r="2658" hidden="1">
      <c r="A2658" t="inlineStr">
        <is>
          <t>Kent</t>
        </is>
      </c>
      <c r="B2658" t="inlineStr">
        <is>
          <t>TX</t>
        </is>
      </c>
      <c r="C2658" t="n">
        <v>33.1813</v>
      </c>
      <c r="D2658" t="n">
        <v>-100.7776</v>
      </c>
      <c r="E2658" t="inlineStr">
        <is>
          <t>TX-Kent</t>
        </is>
      </c>
      <c r="F2658" t="inlineStr">
        <is>
          <t>33.1813, -100.7776</t>
        </is>
      </c>
    </row>
    <row r="2659" hidden="1">
      <c r="A2659" t="inlineStr">
        <is>
          <t>Kerr</t>
        </is>
      </c>
      <c r="B2659" t="inlineStr">
        <is>
          <t>TX</t>
        </is>
      </c>
      <c r="C2659" t="n">
        <v>30.0615</v>
      </c>
      <c r="D2659" t="n">
        <v>-99.34999999999999</v>
      </c>
      <c r="E2659" t="inlineStr">
        <is>
          <t>TX-Kerr</t>
        </is>
      </c>
      <c r="F2659" t="inlineStr">
        <is>
          <t>30.0615, -99.35</t>
        </is>
      </c>
    </row>
    <row r="2660" hidden="1">
      <c r="A2660" t="inlineStr">
        <is>
          <t>Kimble</t>
        </is>
      </c>
      <c r="B2660" t="inlineStr">
        <is>
          <t>TX</t>
        </is>
      </c>
      <c r="C2660" t="n">
        <v>30.4868</v>
      </c>
      <c r="D2660" t="n">
        <v>-99.7487</v>
      </c>
      <c r="E2660" t="inlineStr">
        <is>
          <t>TX-Kimble</t>
        </is>
      </c>
      <c r="F2660" t="inlineStr">
        <is>
          <t>30.4868, -99.7487</t>
        </is>
      </c>
    </row>
    <row r="2661" hidden="1">
      <c r="A2661" t="inlineStr">
        <is>
          <t>King</t>
        </is>
      </c>
      <c r="B2661" t="inlineStr">
        <is>
          <t>TX</t>
        </is>
      </c>
      <c r="C2661" t="n">
        <v>33.6165</v>
      </c>
      <c r="D2661" t="n">
        <v>-100.2558</v>
      </c>
      <c r="E2661" t="inlineStr">
        <is>
          <t>TX-King</t>
        </is>
      </c>
      <c r="F2661" t="inlineStr">
        <is>
          <t>33.6165, -100.2558</t>
        </is>
      </c>
    </row>
    <row r="2662" hidden="1">
      <c r="A2662" t="inlineStr">
        <is>
          <t>Kinney</t>
        </is>
      </c>
      <c r="B2662" t="inlineStr">
        <is>
          <t>TX</t>
        </is>
      </c>
      <c r="C2662" t="n">
        <v>29.3502</v>
      </c>
      <c r="D2662" t="n">
        <v>-100.418</v>
      </c>
      <c r="E2662" t="inlineStr">
        <is>
          <t>TX-Kinney</t>
        </is>
      </c>
      <c r="F2662" t="inlineStr">
        <is>
          <t>29.3502, -100.418</t>
        </is>
      </c>
    </row>
    <row r="2663" hidden="1">
      <c r="A2663" t="inlineStr">
        <is>
          <t>Kleberg</t>
        </is>
      </c>
      <c r="B2663" t="inlineStr">
        <is>
          <t>TX</t>
        </is>
      </c>
      <c r="C2663" t="n">
        <v>27.4337</v>
      </c>
      <c r="D2663" t="n">
        <v>-97.7273</v>
      </c>
      <c r="E2663" t="inlineStr">
        <is>
          <t>TX-Kleberg</t>
        </is>
      </c>
      <c r="F2663" t="inlineStr">
        <is>
          <t>27.4337, -97.7273</t>
        </is>
      </c>
    </row>
    <row r="2664" hidden="1">
      <c r="A2664" t="inlineStr">
        <is>
          <t>Knox</t>
        </is>
      </c>
      <c r="B2664" t="inlineStr">
        <is>
          <t>TX</t>
        </is>
      </c>
      <c r="C2664" t="n">
        <v>33.6061</v>
      </c>
      <c r="D2664" t="n">
        <v>-99.7414</v>
      </c>
      <c r="E2664" t="inlineStr">
        <is>
          <t>TX-Knox</t>
        </is>
      </c>
      <c r="F2664" t="inlineStr">
        <is>
          <t>33.6061, -99.7414</t>
        </is>
      </c>
    </row>
    <row r="2665" hidden="1">
      <c r="A2665" t="inlineStr">
        <is>
          <t>La Salle</t>
        </is>
      </c>
      <c r="B2665" t="inlineStr">
        <is>
          <t>TX</t>
        </is>
      </c>
      <c r="C2665" t="n">
        <v>28.3452</v>
      </c>
      <c r="D2665" t="n">
        <v>-99.0996</v>
      </c>
      <c r="E2665" t="inlineStr">
        <is>
          <t>TX-La Salle</t>
        </is>
      </c>
      <c r="F2665" t="inlineStr">
        <is>
          <t>28.3452, -99.0996</t>
        </is>
      </c>
    </row>
    <row r="2666" hidden="1">
      <c r="A2666" t="inlineStr">
        <is>
          <t>Lamar</t>
        </is>
      </c>
      <c r="B2666" t="inlineStr">
        <is>
          <t>TX</t>
        </is>
      </c>
      <c r="C2666" t="n">
        <v>33.6673</v>
      </c>
      <c r="D2666" t="n">
        <v>-95.5712</v>
      </c>
      <c r="E2666" t="inlineStr">
        <is>
          <t>TX-Lamar</t>
        </is>
      </c>
      <c r="F2666" t="inlineStr">
        <is>
          <t>33.6673, -95.5712</t>
        </is>
      </c>
    </row>
    <row r="2667" hidden="1">
      <c r="A2667" t="inlineStr">
        <is>
          <t>Lamb</t>
        </is>
      </c>
      <c r="B2667" t="inlineStr">
        <is>
          <t>TX</t>
        </is>
      </c>
      <c r="C2667" t="n">
        <v>34.0686</v>
      </c>
      <c r="D2667" t="n">
        <v>-102.3517</v>
      </c>
      <c r="E2667" t="inlineStr">
        <is>
          <t>TX-Lamb</t>
        </is>
      </c>
      <c r="F2667" t="inlineStr">
        <is>
          <t>34.0686, -102.3517</t>
        </is>
      </c>
    </row>
    <row r="2668" hidden="1">
      <c r="A2668" t="inlineStr">
        <is>
          <t>Lampasas</t>
        </is>
      </c>
      <c r="B2668" t="inlineStr">
        <is>
          <t>TX</t>
        </is>
      </c>
      <c r="C2668" t="n">
        <v>31.1962</v>
      </c>
      <c r="D2668" t="n">
        <v>-98.2415</v>
      </c>
      <c r="E2668" t="inlineStr">
        <is>
          <t>TX-Lampasas</t>
        </is>
      </c>
      <c r="F2668" t="inlineStr">
        <is>
          <t>31.1962, -98.2415</t>
        </is>
      </c>
    </row>
    <row r="2669" hidden="1">
      <c r="A2669" t="inlineStr">
        <is>
          <t>Lavaca</t>
        </is>
      </c>
      <c r="B2669" t="inlineStr">
        <is>
          <t>TX</t>
        </is>
      </c>
      <c r="C2669" t="n">
        <v>29.3843</v>
      </c>
      <c r="D2669" t="n">
        <v>-96.9302</v>
      </c>
      <c r="E2669" t="inlineStr">
        <is>
          <t>TX-Lavaca</t>
        </is>
      </c>
      <c r="F2669" t="inlineStr">
        <is>
          <t>29.3843, -96.9302</t>
        </is>
      </c>
    </row>
    <row r="2670" hidden="1">
      <c r="A2670" t="inlineStr">
        <is>
          <t>Lee</t>
        </is>
      </c>
      <c r="B2670" t="inlineStr">
        <is>
          <t>TX</t>
        </is>
      </c>
      <c r="C2670" t="n">
        <v>30.3107</v>
      </c>
      <c r="D2670" t="n">
        <v>-96.9657</v>
      </c>
      <c r="E2670" t="inlineStr">
        <is>
          <t>TX-Lee</t>
        </is>
      </c>
      <c r="F2670" t="inlineStr">
        <is>
          <t>30.3107, -96.9657</t>
        </is>
      </c>
    </row>
    <row r="2671" hidden="1">
      <c r="A2671" t="inlineStr">
        <is>
          <t>Leon</t>
        </is>
      </c>
      <c r="B2671" t="inlineStr">
        <is>
          <t>TX</t>
        </is>
      </c>
      <c r="C2671" t="n">
        <v>31.2965</v>
      </c>
      <c r="D2671" t="n">
        <v>-95.9957</v>
      </c>
      <c r="E2671" t="inlineStr">
        <is>
          <t>TX-Leon</t>
        </is>
      </c>
      <c r="F2671" t="inlineStr">
        <is>
          <t>31.2965, -95.9957</t>
        </is>
      </c>
    </row>
    <row r="2672" hidden="1">
      <c r="A2672" t="inlineStr">
        <is>
          <t>Liberty</t>
        </is>
      </c>
      <c r="B2672" t="inlineStr">
        <is>
          <t>TX</t>
        </is>
      </c>
      <c r="C2672" t="n">
        <v>30.1516</v>
      </c>
      <c r="D2672" t="n">
        <v>-94.8122</v>
      </c>
      <c r="E2672" t="inlineStr">
        <is>
          <t>TX-Liberty</t>
        </is>
      </c>
      <c r="F2672" t="inlineStr">
        <is>
          <t>30.1516, -94.8122</t>
        </is>
      </c>
    </row>
    <row r="2673" hidden="1">
      <c r="A2673" t="inlineStr">
        <is>
          <t>Limestone</t>
        </is>
      </c>
      <c r="B2673" t="inlineStr">
        <is>
          <t>TX</t>
        </is>
      </c>
      <c r="C2673" t="n">
        <v>31.5455</v>
      </c>
      <c r="D2673" t="n">
        <v>-96.5805</v>
      </c>
      <c r="E2673" t="inlineStr">
        <is>
          <t>TX-Limestone</t>
        </is>
      </c>
      <c r="F2673" t="inlineStr">
        <is>
          <t>31.5455, -96.5805</t>
        </is>
      </c>
    </row>
    <row r="2674" hidden="1">
      <c r="A2674" t="inlineStr">
        <is>
          <t>Lipscomb</t>
        </is>
      </c>
      <c r="B2674" t="inlineStr">
        <is>
          <t>TX</t>
        </is>
      </c>
      <c r="C2674" t="n">
        <v>36.2776</v>
      </c>
      <c r="D2674" t="n">
        <v>-100.2731</v>
      </c>
      <c r="E2674" t="inlineStr">
        <is>
          <t>TX-Lipscomb</t>
        </is>
      </c>
      <c r="F2674" t="inlineStr">
        <is>
          <t>36.2776, -100.2731</t>
        </is>
      </c>
    </row>
    <row r="2675" hidden="1">
      <c r="A2675" t="inlineStr">
        <is>
          <t>Live Oak</t>
        </is>
      </c>
      <c r="B2675" t="inlineStr">
        <is>
          <t>TX</t>
        </is>
      </c>
      <c r="C2675" t="n">
        <v>28.3514</v>
      </c>
      <c r="D2675" t="n">
        <v>-98.12479999999999</v>
      </c>
      <c r="E2675" t="inlineStr">
        <is>
          <t>TX-Live Oak</t>
        </is>
      </c>
      <c r="F2675" t="inlineStr">
        <is>
          <t>28.3514, -98.1248</t>
        </is>
      </c>
    </row>
    <row r="2676" hidden="1">
      <c r="A2676" t="inlineStr">
        <is>
          <t>Llano</t>
        </is>
      </c>
      <c r="B2676" t="inlineStr">
        <is>
          <t>TX</t>
        </is>
      </c>
      <c r="C2676" t="n">
        <v>30.7058</v>
      </c>
      <c r="D2676" t="n">
        <v>-98.6841</v>
      </c>
      <c r="E2676" t="inlineStr">
        <is>
          <t>TX-Llano</t>
        </is>
      </c>
      <c r="F2676" t="inlineStr">
        <is>
          <t>30.7058, -98.6841</t>
        </is>
      </c>
    </row>
    <row r="2677" hidden="1">
      <c r="A2677" t="inlineStr">
        <is>
          <t>Loving</t>
        </is>
      </c>
      <c r="B2677" t="inlineStr">
        <is>
          <t>TX</t>
        </is>
      </c>
      <c r="C2677" t="n">
        <v>31.8493</v>
      </c>
      <c r="D2677" t="n">
        <v>-103.58</v>
      </c>
      <c r="E2677" t="inlineStr">
        <is>
          <t>TX-Loving</t>
        </is>
      </c>
      <c r="F2677" t="inlineStr">
        <is>
          <t>31.8493, -103.58</t>
        </is>
      </c>
    </row>
    <row r="2678" hidden="1">
      <c r="A2678" t="inlineStr">
        <is>
          <t>Lubbock</t>
        </is>
      </c>
      <c r="B2678" t="inlineStr">
        <is>
          <t>TX</t>
        </is>
      </c>
      <c r="C2678" t="n">
        <v>33.6102</v>
      </c>
      <c r="D2678" t="n">
        <v>-101.8205</v>
      </c>
      <c r="E2678" t="inlineStr">
        <is>
          <t>TX-Lubbock</t>
        </is>
      </c>
      <c r="F2678" t="inlineStr">
        <is>
          <t>33.6102, -101.8205</t>
        </is>
      </c>
    </row>
    <row r="2679" hidden="1">
      <c r="A2679" t="inlineStr">
        <is>
          <t>Lynn</t>
        </is>
      </c>
      <c r="B2679" t="inlineStr">
        <is>
          <t>TX</t>
        </is>
      </c>
      <c r="C2679" t="n">
        <v>33.1768</v>
      </c>
      <c r="D2679" t="n">
        <v>-101.8161</v>
      </c>
      <c r="E2679" t="inlineStr">
        <is>
          <t>TX-Lynn</t>
        </is>
      </c>
      <c r="F2679" t="inlineStr">
        <is>
          <t>33.1768, -101.8161</t>
        </is>
      </c>
    </row>
    <row r="2680" hidden="1">
      <c r="A2680" t="inlineStr">
        <is>
          <t>Madison</t>
        </is>
      </c>
      <c r="B2680" t="inlineStr">
        <is>
          <t>TX</t>
        </is>
      </c>
      <c r="C2680" t="n">
        <v>30.9655</v>
      </c>
      <c r="D2680" t="n">
        <v>-95.9284</v>
      </c>
      <c r="E2680" t="inlineStr">
        <is>
          <t>TX-Madison</t>
        </is>
      </c>
      <c r="F2680" t="inlineStr">
        <is>
          <t>30.9655, -95.9284</t>
        </is>
      </c>
    </row>
    <row r="2681" hidden="1">
      <c r="A2681" t="inlineStr">
        <is>
          <t>Marion</t>
        </is>
      </c>
      <c r="B2681" t="inlineStr">
        <is>
          <t>TX</t>
        </is>
      </c>
      <c r="C2681" t="n">
        <v>32.798</v>
      </c>
      <c r="D2681" t="n">
        <v>-94.35720000000001</v>
      </c>
      <c r="E2681" t="inlineStr">
        <is>
          <t>TX-Marion</t>
        </is>
      </c>
      <c r="F2681" t="inlineStr">
        <is>
          <t>32.798, -94.3572</t>
        </is>
      </c>
    </row>
    <row r="2682" hidden="1">
      <c r="A2682" t="inlineStr">
        <is>
          <t>Martin</t>
        </is>
      </c>
      <c r="B2682" t="inlineStr">
        <is>
          <t>TX</t>
        </is>
      </c>
      <c r="C2682" t="n">
        <v>32.306</v>
      </c>
      <c r="D2682" t="n">
        <v>-101.9513</v>
      </c>
      <c r="E2682" t="inlineStr">
        <is>
          <t>TX-Martin</t>
        </is>
      </c>
      <c r="F2682" t="inlineStr">
        <is>
          <t>32.306, -101.9513</t>
        </is>
      </c>
    </row>
    <row r="2683" hidden="1">
      <c r="A2683" t="inlineStr">
        <is>
          <t>Mason</t>
        </is>
      </c>
      <c r="B2683" t="inlineStr">
        <is>
          <t>TX</t>
        </is>
      </c>
      <c r="C2683" t="n">
        <v>30.7177</v>
      </c>
      <c r="D2683" t="n">
        <v>-99.2261</v>
      </c>
      <c r="E2683" t="inlineStr">
        <is>
          <t>TX-Mason</t>
        </is>
      </c>
      <c r="F2683" t="inlineStr">
        <is>
          <t>30.7177, -99.2261</t>
        </is>
      </c>
    </row>
    <row r="2684" hidden="1">
      <c r="A2684" t="inlineStr">
        <is>
          <t>Matagorda</t>
        </is>
      </c>
      <c r="B2684" t="inlineStr">
        <is>
          <t>TX</t>
        </is>
      </c>
      <c r="C2684" t="n">
        <v>28.8212</v>
      </c>
      <c r="D2684" t="n">
        <v>-96.011</v>
      </c>
      <c r="E2684" t="inlineStr">
        <is>
          <t>TX-Matagorda</t>
        </is>
      </c>
      <c r="F2684" t="inlineStr">
        <is>
          <t>28.8212, -96.011</t>
        </is>
      </c>
    </row>
    <row r="2685" hidden="1">
      <c r="A2685" t="inlineStr">
        <is>
          <t>Maverick</t>
        </is>
      </c>
      <c r="B2685" t="inlineStr">
        <is>
          <t>TX</t>
        </is>
      </c>
      <c r="C2685" t="n">
        <v>28.7426</v>
      </c>
      <c r="D2685" t="n">
        <v>-100.3145</v>
      </c>
      <c r="E2685" t="inlineStr">
        <is>
          <t>TX-Maverick</t>
        </is>
      </c>
      <c r="F2685" t="inlineStr">
        <is>
          <t>28.7426, -100.3145</t>
        </is>
      </c>
    </row>
    <row r="2686" hidden="1">
      <c r="A2686" t="inlineStr">
        <is>
          <t>McCulloch</t>
        </is>
      </c>
      <c r="B2686" t="inlineStr">
        <is>
          <t>TX</t>
        </is>
      </c>
      <c r="C2686" t="n">
        <v>31.1989</v>
      </c>
      <c r="D2686" t="n">
        <v>-99.3475</v>
      </c>
      <c r="E2686" t="inlineStr">
        <is>
          <t>TX-McCulloch</t>
        </is>
      </c>
      <c r="F2686" t="inlineStr">
        <is>
          <t>31.1989, -99.3475</t>
        </is>
      </c>
    </row>
    <row r="2687" hidden="1">
      <c r="A2687" t="inlineStr">
        <is>
          <t>McLennan</t>
        </is>
      </c>
      <c r="B2687" t="inlineStr">
        <is>
          <t>TX</t>
        </is>
      </c>
      <c r="C2687" t="n">
        <v>31.5524</v>
      </c>
      <c r="D2687" t="n">
        <v>-97.20180000000001</v>
      </c>
      <c r="E2687" t="inlineStr">
        <is>
          <t>TX-McLennan</t>
        </is>
      </c>
      <c r="F2687" t="inlineStr">
        <is>
          <t>31.5524, -97.2018</t>
        </is>
      </c>
    </row>
    <row r="2688" hidden="1">
      <c r="A2688" t="inlineStr">
        <is>
          <t>McMullen</t>
        </is>
      </c>
      <c r="B2688" t="inlineStr">
        <is>
          <t>TX</t>
        </is>
      </c>
      <c r="C2688" t="n">
        <v>28.3526</v>
      </c>
      <c r="D2688" t="n">
        <v>-98.56789999999999</v>
      </c>
      <c r="E2688" t="inlineStr">
        <is>
          <t>TX-McMullen</t>
        </is>
      </c>
      <c r="F2688" t="inlineStr">
        <is>
          <t>28.3526, -98.5679</t>
        </is>
      </c>
    </row>
    <row r="2689" hidden="1">
      <c r="A2689" t="inlineStr">
        <is>
          <t>Medina</t>
        </is>
      </c>
      <c r="B2689" t="inlineStr">
        <is>
          <t>TX</t>
        </is>
      </c>
      <c r="C2689" t="n">
        <v>29.3557</v>
      </c>
      <c r="D2689" t="n">
        <v>-99.1101</v>
      </c>
      <c r="E2689" t="inlineStr">
        <is>
          <t>TX-Medina</t>
        </is>
      </c>
      <c r="F2689" t="inlineStr">
        <is>
          <t>29.3557, -99.1101</t>
        </is>
      </c>
    </row>
    <row r="2690" hidden="1">
      <c r="A2690" t="inlineStr">
        <is>
          <t>Menard</t>
        </is>
      </c>
      <c r="B2690" t="inlineStr">
        <is>
          <t>TX</t>
        </is>
      </c>
      <c r="C2690" t="n">
        <v>30.8898</v>
      </c>
      <c r="D2690" t="n">
        <v>-99.8206</v>
      </c>
      <c r="E2690" t="inlineStr">
        <is>
          <t>TX-Menard</t>
        </is>
      </c>
      <c r="F2690" t="inlineStr">
        <is>
          <t>30.8898, -99.8206</t>
        </is>
      </c>
    </row>
    <row r="2691" hidden="1">
      <c r="A2691" t="inlineStr">
        <is>
          <t>Midland</t>
        </is>
      </c>
      <c r="B2691" t="inlineStr">
        <is>
          <t>TX</t>
        </is>
      </c>
      <c r="C2691" t="n">
        <v>31.8691</v>
      </c>
      <c r="D2691" t="n">
        <v>-102.0316</v>
      </c>
      <c r="E2691" t="inlineStr">
        <is>
          <t>TX-Midland</t>
        </is>
      </c>
      <c r="F2691" t="inlineStr">
        <is>
          <t>31.8691, -102.0316</t>
        </is>
      </c>
    </row>
    <row r="2692" hidden="1">
      <c r="A2692" t="inlineStr">
        <is>
          <t>Milam</t>
        </is>
      </c>
      <c r="B2692" t="inlineStr">
        <is>
          <t>TX</t>
        </is>
      </c>
      <c r="C2692" t="n">
        <v>30.7863</v>
      </c>
      <c r="D2692" t="n">
        <v>-96.9768</v>
      </c>
      <c r="E2692" t="inlineStr">
        <is>
          <t>TX-Milam</t>
        </is>
      </c>
      <c r="F2692" t="inlineStr">
        <is>
          <t>30.7863, -96.9768</t>
        </is>
      </c>
    </row>
    <row r="2693" hidden="1">
      <c r="A2693" t="inlineStr">
        <is>
          <t>Mills</t>
        </is>
      </c>
      <c r="B2693" t="inlineStr">
        <is>
          <t>TX</t>
        </is>
      </c>
      <c r="C2693" t="n">
        <v>31.4952</v>
      </c>
      <c r="D2693" t="n">
        <v>-98.5954</v>
      </c>
      <c r="E2693" t="inlineStr">
        <is>
          <t>TX-Mills</t>
        </is>
      </c>
      <c r="F2693" t="inlineStr">
        <is>
          <t>31.4952, -98.5954</t>
        </is>
      </c>
    </row>
    <row r="2694" hidden="1">
      <c r="A2694" t="inlineStr">
        <is>
          <t>Mitchell</t>
        </is>
      </c>
      <c r="B2694" t="inlineStr">
        <is>
          <t>TX</t>
        </is>
      </c>
      <c r="C2694" t="n">
        <v>32.3062</v>
      </c>
      <c r="D2694" t="n">
        <v>-100.9211</v>
      </c>
      <c r="E2694" t="inlineStr">
        <is>
          <t>TX-Mitchell</t>
        </is>
      </c>
      <c r="F2694" t="inlineStr">
        <is>
          <t>32.3062, -100.9211</t>
        </is>
      </c>
    </row>
    <row r="2695" hidden="1">
      <c r="A2695" t="inlineStr">
        <is>
          <t>Montague</t>
        </is>
      </c>
      <c r="B2695" t="inlineStr">
        <is>
          <t>TX</t>
        </is>
      </c>
      <c r="C2695" t="n">
        <v>33.6757</v>
      </c>
      <c r="D2695" t="n">
        <v>-97.7246</v>
      </c>
      <c r="E2695" t="inlineStr">
        <is>
          <t>TX-Montague</t>
        </is>
      </c>
      <c r="F2695" t="inlineStr">
        <is>
          <t>33.6757, -97.7246</t>
        </is>
      </c>
    </row>
    <row r="2696" hidden="1">
      <c r="A2696" t="inlineStr">
        <is>
          <t>Montgomery</t>
        </is>
      </c>
      <c r="B2696" t="inlineStr">
        <is>
          <t>TX</t>
        </is>
      </c>
      <c r="C2696" t="n">
        <v>30.3002</v>
      </c>
      <c r="D2696" t="n">
        <v>-95.503</v>
      </c>
      <c r="E2696" t="inlineStr">
        <is>
          <t>TX-Montgomery</t>
        </is>
      </c>
      <c r="F2696" t="inlineStr">
        <is>
          <t>30.3002, -95.503</t>
        </is>
      </c>
    </row>
    <row r="2697" hidden="1">
      <c r="A2697" t="inlineStr">
        <is>
          <t>Moore</t>
        </is>
      </c>
      <c r="B2697" t="inlineStr">
        <is>
          <t>TX</t>
        </is>
      </c>
      <c r="C2697" t="n">
        <v>35.8377</v>
      </c>
      <c r="D2697" t="n">
        <v>-101.893</v>
      </c>
      <c r="E2697" t="inlineStr">
        <is>
          <t>TX-Moore</t>
        </is>
      </c>
      <c r="F2697" t="inlineStr">
        <is>
          <t>35.8377, -101.893</t>
        </is>
      </c>
    </row>
    <row r="2698" hidden="1">
      <c r="A2698" t="inlineStr">
        <is>
          <t>Morris</t>
        </is>
      </c>
      <c r="B2698" t="inlineStr">
        <is>
          <t>TX</t>
        </is>
      </c>
      <c r="C2698" t="n">
        <v>33.1135</v>
      </c>
      <c r="D2698" t="n">
        <v>-94.73260000000001</v>
      </c>
      <c r="E2698" t="inlineStr">
        <is>
          <t>TX-Morris</t>
        </is>
      </c>
      <c r="F2698" t="inlineStr">
        <is>
          <t>33.1135, -94.7326</t>
        </is>
      </c>
    </row>
    <row r="2699" hidden="1">
      <c r="A2699" t="inlineStr">
        <is>
          <t>Motley</t>
        </is>
      </c>
      <c r="B2699" t="inlineStr">
        <is>
          <t>TX</t>
        </is>
      </c>
      <c r="C2699" t="n">
        <v>34.0741</v>
      </c>
      <c r="D2699" t="n">
        <v>-100.7798</v>
      </c>
      <c r="E2699" t="inlineStr">
        <is>
          <t>TX-Motley</t>
        </is>
      </c>
      <c r="F2699" t="inlineStr">
        <is>
          <t>34.0741, -100.7798</t>
        </is>
      </c>
    </row>
    <row r="2700" hidden="1">
      <c r="A2700" t="inlineStr">
        <is>
          <t>Nacogdoches</t>
        </is>
      </c>
      <c r="B2700" t="inlineStr">
        <is>
          <t>TX</t>
        </is>
      </c>
      <c r="C2700" t="n">
        <v>31.616</v>
      </c>
      <c r="D2700" t="n">
        <v>-94.6159</v>
      </c>
      <c r="E2700" t="inlineStr">
        <is>
          <t>TX-Nacogdoches</t>
        </is>
      </c>
      <c r="F2700" t="inlineStr">
        <is>
          <t>31.616, -94.6159</t>
        </is>
      </c>
    </row>
    <row r="2701" hidden="1">
      <c r="A2701" t="inlineStr">
        <is>
          <t>Navarro</t>
        </is>
      </c>
      <c r="B2701" t="inlineStr">
        <is>
          <t>TX</t>
        </is>
      </c>
      <c r="C2701" t="n">
        <v>32.047</v>
      </c>
      <c r="D2701" t="n">
        <v>-96.4725</v>
      </c>
      <c r="E2701" t="inlineStr">
        <is>
          <t>TX-Navarro</t>
        </is>
      </c>
      <c r="F2701" t="inlineStr">
        <is>
          <t>32.047, -96.4725</t>
        </is>
      </c>
    </row>
    <row r="2702" hidden="1">
      <c r="A2702" t="inlineStr">
        <is>
          <t>Newton</t>
        </is>
      </c>
      <c r="B2702" t="inlineStr">
        <is>
          <t>TX</t>
        </is>
      </c>
      <c r="C2702" t="n">
        <v>30.7863</v>
      </c>
      <c r="D2702" t="n">
        <v>-93.7448</v>
      </c>
      <c r="E2702" t="inlineStr">
        <is>
          <t>TX-Newton</t>
        </is>
      </c>
      <c r="F2702" t="inlineStr">
        <is>
          <t>30.7863, -93.7448</t>
        </is>
      </c>
    </row>
    <row r="2703" hidden="1">
      <c r="A2703" t="inlineStr">
        <is>
          <t>Nolan</t>
        </is>
      </c>
      <c r="B2703" t="inlineStr">
        <is>
          <t>TX</t>
        </is>
      </c>
      <c r="C2703" t="n">
        <v>32.3035</v>
      </c>
      <c r="D2703" t="n">
        <v>-100.406</v>
      </c>
      <c r="E2703" t="inlineStr">
        <is>
          <t>TX-Nolan</t>
        </is>
      </c>
      <c r="F2703" t="inlineStr">
        <is>
          <t>32.3035, -100.406</t>
        </is>
      </c>
    </row>
    <row r="2704" hidden="1">
      <c r="A2704" t="inlineStr">
        <is>
          <t>Nueces</t>
        </is>
      </c>
      <c r="B2704" t="inlineStr">
        <is>
          <t>TX</t>
        </is>
      </c>
      <c r="C2704" t="n">
        <v>27.7254</v>
      </c>
      <c r="D2704" t="n">
        <v>-97.6134</v>
      </c>
      <c r="E2704" t="inlineStr">
        <is>
          <t>TX-Nueces</t>
        </is>
      </c>
      <c r="F2704" t="inlineStr">
        <is>
          <t>27.7254, -97.6134</t>
        </is>
      </c>
    </row>
    <row r="2705" hidden="1">
      <c r="A2705" t="inlineStr">
        <is>
          <t>Ochiltree</t>
        </is>
      </c>
      <c r="B2705" t="inlineStr">
        <is>
          <t>TX</t>
        </is>
      </c>
      <c r="C2705" t="n">
        <v>36.2784</v>
      </c>
      <c r="D2705" t="n">
        <v>-100.8157</v>
      </c>
      <c r="E2705" t="inlineStr">
        <is>
          <t>TX-Ochiltree</t>
        </is>
      </c>
      <c r="F2705" t="inlineStr">
        <is>
          <t>36.2784, -100.8157</t>
        </is>
      </c>
    </row>
    <row r="2706" hidden="1">
      <c r="A2706" t="inlineStr">
        <is>
          <t>Oldham</t>
        </is>
      </c>
      <c r="B2706" t="inlineStr">
        <is>
          <t>TX</t>
        </is>
      </c>
      <c r="C2706" t="n">
        <v>35.405</v>
      </c>
      <c r="D2706" t="n">
        <v>-102.6028</v>
      </c>
      <c r="E2706" t="inlineStr">
        <is>
          <t>TX-Oldham</t>
        </is>
      </c>
      <c r="F2706" t="inlineStr">
        <is>
          <t>35.405, -102.6028</t>
        </is>
      </c>
    </row>
    <row r="2707" hidden="1">
      <c r="A2707" t="inlineStr">
        <is>
          <t>Orange</t>
        </is>
      </c>
      <c r="B2707" t="inlineStr">
        <is>
          <t>TX</t>
        </is>
      </c>
      <c r="C2707" t="n">
        <v>30.1213</v>
      </c>
      <c r="D2707" t="n">
        <v>-93.8939</v>
      </c>
      <c r="E2707" t="inlineStr">
        <is>
          <t>TX-Orange</t>
        </is>
      </c>
      <c r="F2707" t="inlineStr">
        <is>
          <t>30.1213, -93.8939</t>
        </is>
      </c>
    </row>
    <row r="2708" hidden="1">
      <c r="A2708" t="inlineStr">
        <is>
          <t>Palo Pinto</t>
        </is>
      </c>
      <c r="B2708" t="inlineStr">
        <is>
          <t>TX</t>
        </is>
      </c>
      <c r="C2708" t="n">
        <v>32.7532</v>
      </c>
      <c r="D2708" t="n">
        <v>-98.313</v>
      </c>
      <c r="E2708" t="inlineStr">
        <is>
          <t>TX-Palo Pinto</t>
        </is>
      </c>
      <c r="F2708" t="inlineStr">
        <is>
          <t>32.7532, -98.313</t>
        </is>
      </c>
    </row>
    <row r="2709" hidden="1">
      <c r="A2709" t="inlineStr">
        <is>
          <t>Panola</t>
        </is>
      </c>
      <c r="B2709" t="inlineStr">
        <is>
          <t>TX</t>
        </is>
      </c>
      <c r="C2709" t="n">
        <v>32.1624</v>
      </c>
      <c r="D2709" t="n">
        <v>-94.3056</v>
      </c>
      <c r="E2709" t="inlineStr">
        <is>
          <t>TX-Panola</t>
        </is>
      </c>
      <c r="F2709" t="inlineStr">
        <is>
          <t>32.1624, -94.3056</t>
        </is>
      </c>
    </row>
    <row r="2710" hidden="1">
      <c r="A2710" t="inlineStr">
        <is>
          <t>Parker</t>
        </is>
      </c>
      <c r="B2710" t="inlineStr">
        <is>
          <t>TX</t>
        </is>
      </c>
      <c r="C2710" t="n">
        <v>32.7776</v>
      </c>
      <c r="D2710" t="n">
        <v>-97.8051</v>
      </c>
      <c r="E2710" t="inlineStr">
        <is>
          <t>TX-Parker</t>
        </is>
      </c>
      <c r="F2710" t="inlineStr">
        <is>
          <t>32.7776, -97.8051</t>
        </is>
      </c>
    </row>
    <row r="2711" hidden="1">
      <c r="A2711" t="inlineStr">
        <is>
          <t>Parmer</t>
        </is>
      </c>
      <c r="B2711" t="inlineStr">
        <is>
          <t>TX</t>
        </is>
      </c>
      <c r="C2711" t="n">
        <v>34.5301</v>
      </c>
      <c r="D2711" t="n">
        <v>-102.7845</v>
      </c>
      <c r="E2711" t="inlineStr">
        <is>
          <t>TX-Parmer</t>
        </is>
      </c>
      <c r="F2711" t="inlineStr">
        <is>
          <t>34.5301, -102.7845</t>
        </is>
      </c>
    </row>
    <row r="2712" hidden="1">
      <c r="A2712" t="inlineStr">
        <is>
          <t>Pecos</t>
        </is>
      </c>
      <c r="B2712" t="inlineStr">
        <is>
          <t>TX</t>
        </is>
      </c>
      <c r="C2712" t="n">
        <v>30.781</v>
      </c>
      <c r="D2712" t="n">
        <v>-102.7235</v>
      </c>
      <c r="E2712" t="inlineStr">
        <is>
          <t>TX-Pecos</t>
        </is>
      </c>
      <c r="F2712" t="inlineStr">
        <is>
          <t>30.781, -102.7235</t>
        </is>
      </c>
    </row>
    <row r="2713" hidden="1">
      <c r="A2713" t="inlineStr">
        <is>
          <t>Polk</t>
        </is>
      </c>
      <c r="B2713" t="inlineStr">
        <is>
          <t>TX</t>
        </is>
      </c>
      <c r="C2713" t="n">
        <v>30.7927</v>
      </c>
      <c r="D2713" t="n">
        <v>-94.83</v>
      </c>
      <c r="E2713" t="inlineStr">
        <is>
          <t>TX-Polk</t>
        </is>
      </c>
      <c r="F2713" t="inlineStr">
        <is>
          <t>30.7927, -94.83</t>
        </is>
      </c>
    </row>
    <row r="2714" hidden="1">
      <c r="A2714" t="inlineStr">
        <is>
          <t>Potter</t>
        </is>
      </c>
      <c r="B2714" t="inlineStr">
        <is>
          <t>TX</t>
        </is>
      </c>
      <c r="C2714" t="n">
        <v>35.4013</v>
      </c>
      <c r="D2714" t="n">
        <v>-101.8939</v>
      </c>
      <c r="E2714" t="inlineStr">
        <is>
          <t>TX-Potter</t>
        </is>
      </c>
      <c r="F2714" t="inlineStr">
        <is>
          <t>35.4013, -101.8939</t>
        </is>
      </c>
    </row>
    <row r="2715" hidden="1">
      <c r="A2715" t="inlineStr">
        <is>
          <t>Presidio</t>
        </is>
      </c>
      <c r="B2715" t="inlineStr">
        <is>
          <t>TX</t>
        </is>
      </c>
      <c r="C2715" t="n">
        <v>29.9998</v>
      </c>
      <c r="D2715" t="n">
        <v>-104.2405</v>
      </c>
      <c r="E2715" t="inlineStr">
        <is>
          <t>TX-Presidio</t>
        </is>
      </c>
      <c r="F2715" t="inlineStr">
        <is>
          <t>29.9998, -104.2405</t>
        </is>
      </c>
    </row>
    <row r="2716" hidden="1">
      <c r="A2716" t="inlineStr">
        <is>
          <t>Rains</t>
        </is>
      </c>
      <c r="B2716" t="inlineStr">
        <is>
          <t>TX</t>
        </is>
      </c>
      <c r="C2716" t="n">
        <v>32.8703</v>
      </c>
      <c r="D2716" t="n">
        <v>-95.79340000000001</v>
      </c>
      <c r="E2716" t="inlineStr">
        <is>
          <t>TX-Rains</t>
        </is>
      </c>
      <c r="F2716" t="inlineStr">
        <is>
          <t>32.8703, -95.7934</t>
        </is>
      </c>
    </row>
    <row r="2717" hidden="1">
      <c r="A2717" t="inlineStr">
        <is>
          <t>Randall</t>
        </is>
      </c>
      <c r="B2717" t="inlineStr">
        <is>
          <t>TX</t>
        </is>
      </c>
      <c r="C2717" t="n">
        <v>34.9659</v>
      </c>
      <c r="D2717" t="n">
        <v>-101.897</v>
      </c>
      <c r="E2717" t="inlineStr">
        <is>
          <t>TX-Randall</t>
        </is>
      </c>
      <c r="F2717" t="inlineStr">
        <is>
          <t>34.9659, -101.897</t>
        </is>
      </c>
    </row>
    <row r="2718" hidden="1">
      <c r="A2718" t="inlineStr">
        <is>
          <t>Reagan</t>
        </is>
      </c>
      <c r="B2718" t="inlineStr">
        <is>
          <t>TX</t>
        </is>
      </c>
      <c r="C2718" t="n">
        <v>31.3661</v>
      </c>
      <c r="D2718" t="n">
        <v>-101.5231</v>
      </c>
      <c r="E2718" t="inlineStr">
        <is>
          <t>TX-Reagan</t>
        </is>
      </c>
      <c r="F2718" t="inlineStr">
        <is>
          <t>31.3661, -101.5231</t>
        </is>
      </c>
    </row>
    <row r="2719" hidden="1">
      <c r="A2719" t="inlineStr">
        <is>
          <t>Real</t>
        </is>
      </c>
      <c r="B2719" t="inlineStr">
        <is>
          <t>TX</t>
        </is>
      </c>
      <c r="C2719" t="n">
        <v>29.8318</v>
      </c>
      <c r="D2719" t="n">
        <v>-99.8222</v>
      </c>
      <c r="E2719" t="inlineStr">
        <is>
          <t>TX-Real</t>
        </is>
      </c>
      <c r="F2719" t="inlineStr">
        <is>
          <t>29.8318, -99.8222</t>
        </is>
      </c>
    </row>
    <row r="2720" hidden="1">
      <c r="A2720" t="inlineStr">
        <is>
          <t>Red River</t>
        </is>
      </c>
      <c r="B2720" t="inlineStr">
        <is>
          <t>TX</t>
        </is>
      </c>
      <c r="C2720" t="n">
        <v>33.6207</v>
      </c>
      <c r="D2720" t="n">
        <v>-95.05029999999999</v>
      </c>
      <c r="E2720" t="inlineStr">
        <is>
          <t>TX-Red River</t>
        </is>
      </c>
      <c r="F2720" t="inlineStr">
        <is>
          <t>33.6207, -95.0503</t>
        </is>
      </c>
    </row>
    <row r="2721" hidden="1">
      <c r="A2721" t="inlineStr">
        <is>
          <t>Reeves</t>
        </is>
      </c>
      <c r="B2721" t="inlineStr">
        <is>
          <t>TX</t>
        </is>
      </c>
      <c r="C2721" t="n">
        <v>31.323</v>
      </c>
      <c r="D2721" t="n">
        <v>-103.693</v>
      </c>
      <c r="E2721" t="inlineStr">
        <is>
          <t>TX-Reeves</t>
        </is>
      </c>
      <c r="F2721" t="inlineStr">
        <is>
          <t>31.323, -103.693</t>
        </is>
      </c>
    </row>
    <row r="2722" hidden="1">
      <c r="A2722" t="inlineStr">
        <is>
          <t>Refugio</t>
        </is>
      </c>
      <c r="B2722" t="inlineStr">
        <is>
          <t>TX</t>
        </is>
      </c>
      <c r="C2722" t="n">
        <v>28.3253</v>
      </c>
      <c r="D2722" t="n">
        <v>-97.1656</v>
      </c>
      <c r="E2722" t="inlineStr">
        <is>
          <t>TX-Refugio</t>
        </is>
      </c>
      <c r="F2722" t="inlineStr">
        <is>
          <t>28.3253, -97.1656</t>
        </is>
      </c>
    </row>
    <row r="2723" hidden="1">
      <c r="A2723" t="inlineStr">
        <is>
          <t>Roberts</t>
        </is>
      </c>
      <c r="B2723" t="inlineStr">
        <is>
          <t>TX</t>
        </is>
      </c>
      <c r="C2723" t="n">
        <v>35.8384</v>
      </c>
      <c r="D2723" t="n">
        <v>-100.8136</v>
      </c>
      <c r="E2723" t="inlineStr">
        <is>
          <t>TX-Roberts</t>
        </is>
      </c>
      <c r="F2723" t="inlineStr">
        <is>
          <t>35.8384, -100.8136</t>
        </is>
      </c>
    </row>
    <row r="2724" hidden="1">
      <c r="A2724" t="inlineStr">
        <is>
          <t>Robertson</t>
        </is>
      </c>
      <c r="B2724" t="inlineStr">
        <is>
          <t>TX</t>
        </is>
      </c>
      <c r="C2724" t="n">
        <v>31.027</v>
      </c>
      <c r="D2724" t="n">
        <v>-96.5129</v>
      </c>
      <c r="E2724" t="inlineStr">
        <is>
          <t>TX-Robertson</t>
        </is>
      </c>
      <c r="F2724" t="inlineStr">
        <is>
          <t>31.027, -96.5129</t>
        </is>
      </c>
    </row>
    <row r="2725" hidden="1">
      <c r="A2725" t="inlineStr">
        <is>
          <t>Rockwall</t>
        </is>
      </c>
      <c r="B2725" t="inlineStr">
        <is>
          <t>TX</t>
        </is>
      </c>
      <c r="C2725" t="n">
        <v>32.8978</v>
      </c>
      <c r="D2725" t="n">
        <v>-96.4079</v>
      </c>
      <c r="E2725" t="inlineStr">
        <is>
          <t>TX-Rockwall</t>
        </is>
      </c>
      <c r="F2725" t="inlineStr">
        <is>
          <t>32.8978, -96.4079</t>
        </is>
      </c>
    </row>
    <row r="2726" hidden="1">
      <c r="A2726" t="inlineStr">
        <is>
          <t>Runnels</t>
        </is>
      </c>
      <c r="B2726" t="inlineStr">
        <is>
          <t>TX</t>
        </is>
      </c>
      <c r="C2726" t="n">
        <v>31.8311</v>
      </c>
      <c r="D2726" t="n">
        <v>-99.97620000000001</v>
      </c>
      <c r="E2726" t="inlineStr">
        <is>
          <t>TX-Runnels</t>
        </is>
      </c>
      <c r="F2726" t="inlineStr">
        <is>
          <t>31.8311, -99.9762</t>
        </is>
      </c>
    </row>
    <row r="2727" hidden="1">
      <c r="A2727" t="inlineStr">
        <is>
          <t>Rusk</t>
        </is>
      </c>
      <c r="B2727" t="inlineStr">
        <is>
          <t>TX</t>
        </is>
      </c>
      <c r="C2727" t="n">
        <v>32.1077</v>
      </c>
      <c r="D2727" t="n">
        <v>-94.76179999999999</v>
      </c>
      <c r="E2727" t="inlineStr">
        <is>
          <t>TX-Rusk</t>
        </is>
      </c>
      <c r="F2727" t="inlineStr">
        <is>
          <t>32.1077, -94.7618</t>
        </is>
      </c>
    </row>
    <row r="2728" hidden="1">
      <c r="A2728" t="inlineStr">
        <is>
          <t>Sabine</t>
        </is>
      </c>
      <c r="B2728" t="inlineStr">
        <is>
          <t>TX</t>
        </is>
      </c>
      <c r="C2728" t="n">
        <v>31.3432</v>
      </c>
      <c r="D2728" t="n">
        <v>-93.8518</v>
      </c>
      <c r="E2728" t="inlineStr">
        <is>
          <t>TX-Sabine</t>
        </is>
      </c>
      <c r="F2728" t="inlineStr">
        <is>
          <t>31.3432, -93.8518</t>
        </is>
      </c>
    </row>
    <row r="2729" hidden="1">
      <c r="A2729" t="inlineStr">
        <is>
          <t>San Augustine</t>
        </is>
      </c>
      <c r="B2729" t="inlineStr">
        <is>
          <t>TX</t>
        </is>
      </c>
      <c r="C2729" t="n">
        <v>31.3942</v>
      </c>
      <c r="D2729" t="n">
        <v>-94.1682</v>
      </c>
      <c r="E2729" t="inlineStr">
        <is>
          <t>TX-San Augustine</t>
        </is>
      </c>
      <c r="F2729" t="inlineStr">
        <is>
          <t>31.3942, -94.1682</t>
        </is>
      </c>
    </row>
    <row r="2730" hidden="1">
      <c r="A2730" t="inlineStr">
        <is>
          <t>San Jacinto</t>
        </is>
      </c>
      <c r="B2730" t="inlineStr">
        <is>
          <t>TX</t>
        </is>
      </c>
      <c r="C2730" t="n">
        <v>30.5795</v>
      </c>
      <c r="D2730" t="n">
        <v>-95.1669</v>
      </c>
      <c r="E2730" t="inlineStr">
        <is>
          <t>TX-San Jacinto</t>
        </is>
      </c>
      <c r="F2730" t="inlineStr">
        <is>
          <t>30.5795, -95.1669</t>
        </is>
      </c>
    </row>
    <row r="2731" hidden="1">
      <c r="A2731" t="inlineStr">
        <is>
          <t>San Patricio</t>
        </is>
      </c>
      <c r="B2731" t="inlineStr">
        <is>
          <t>TX</t>
        </is>
      </c>
      <c r="C2731" t="n">
        <v>28.0092</v>
      </c>
      <c r="D2731" t="n">
        <v>-97.5188</v>
      </c>
      <c r="E2731" t="inlineStr">
        <is>
          <t>TX-San Patricio</t>
        </is>
      </c>
      <c r="F2731" t="inlineStr">
        <is>
          <t>28.0092, -97.5188</t>
        </is>
      </c>
    </row>
    <row r="2732" hidden="1">
      <c r="A2732" t="inlineStr">
        <is>
          <t>San Saba</t>
        </is>
      </c>
      <c r="B2732" t="inlineStr">
        <is>
          <t>TX</t>
        </is>
      </c>
      <c r="C2732" t="n">
        <v>31.1552</v>
      </c>
      <c r="D2732" t="n">
        <v>-98.8176</v>
      </c>
      <c r="E2732" t="inlineStr">
        <is>
          <t>TX-San Saba</t>
        </is>
      </c>
      <c r="F2732" t="inlineStr">
        <is>
          <t>31.1552, -98.8176</t>
        </is>
      </c>
    </row>
    <row r="2733" hidden="1">
      <c r="A2733" t="inlineStr">
        <is>
          <t>Schleicher</t>
        </is>
      </c>
      <c r="B2733" t="inlineStr">
        <is>
          <t>TX</t>
        </is>
      </c>
      <c r="C2733" t="n">
        <v>30.8974</v>
      </c>
      <c r="D2733" t="n">
        <v>-100.5383</v>
      </c>
      <c r="E2733" t="inlineStr">
        <is>
          <t>TX-Schleicher</t>
        </is>
      </c>
      <c r="F2733" t="inlineStr">
        <is>
          <t>30.8974, -100.5383</t>
        </is>
      </c>
    </row>
    <row r="2734" hidden="1">
      <c r="A2734" t="inlineStr">
        <is>
          <t>Scurry</t>
        </is>
      </c>
      <c r="B2734" t="inlineStr">
        <is>
          <t>TX</t>
        </is>
      </c>
      <c r="C2734" t="n">
        <v>32.7463</v>
      </c>
      <c r="D2734" t="n">
        <v>-100.9164</v>
      </c>
      <c r="E2734" t="inlineStr">
        <is>
          <t>TX-Scurry</t>
        </is>
      </c>
      <c r="F2734" t="inlineStr">
        <is>
          <t>32.7463, -100.9164</t>
        </is>
      </c>
    </row>
    <row r="2735" hidden="1">
      <c r="A2735" t="inlineStr">
        <is>
          <t>Shackelford</t>
        </is>
      </c>
      <c r="B2735" t="inlineStr">
        <is>
          <t>TX</t>
        </is>
      </c>
      <c r="C2735" t="n">
        <v>32.7359</v>
      </c>
      <c r="D2735" t="n">
        <v>-99.354</v>
      </c>
      <c r="E2735" t="inlineStr">
        <is>
          <t>TX-Shackelford</t>
        </is>
      </c>
      <c r="F2735" t="inlineStr">
        <is>
          <t>32.7359, -99.354</t>
        </is>
      </c>
    </row>
    <row r="2736" hidden="1">
      <c r="A2736" t="inlineStr">
        <is>
          <t>Shelby</t>
        </is>
      </c>
      <c r="B2736" t="inlineStr">
        <is>
          <t>TX</t>
        </is>
      </c>
      <c r="C2736" t="n">
        <v>31.7924</v>
      </c>
      <c r="D2736" t="n">
        <v>-94.145</v>
      </c>
      <c r="E2736" t="inlineStr">
        <is>
          <t>TX-Shelby</t>
        </is>
      </c>
      <c r="F2736" t="inlineStr">
        <is>
          <t>31.7924, -94.145</t>
        </is>
      </c>
    </row>
    <row r="2737" hidden="1">
      <c r="A2737" t="inlineStr">
        <is>
          <t>Sherman</t>
        </is>
      </c>
      <c r="B2737" t="inlineStr">
        <is>
          <t>TX</t>
        </is>
      </c>
      <c r="C2737" t="n">
        <v>36.2777</v>
      </c>
      <c r="D2737" t="n">
        <v>-101.8934</v>
      </c>
      <c r="E2737" t="inlineStr">
        <is>
          <t>TX-Sherman</t>
        </is>
      </c>
      <c r="F2737" t="inlineStr">
        <is>
          <t>36.2777, -101.8934</t>
        </is>
      </c>
    </row>
    <row r="2738" hidden="1">
      <c r="A2738" t="inlineStr">
        <is>
          <t>Smith</t>
        </is>
      </c>
      <c r="B2738" t="inlineStr">
        <is>
          <t>TX</t>
        </is>
      </c>
      <c r="C2738" t="n">
        <v>32.375</v>
      </c>
      <c r="D2738" t="n">
        <v>-95.2692</v>
      </c>
      <c r="E2738" t="inlineStr">
        <is>
          <t>TX-Smith</t>
        </is>
      </c>
      <c r="F2738" t="inlineStr">
        <is>
          <t>32.375, -95.2692</t>
        </is>
      </c>
    </row>
    <row r="2739" hidden="1">
      <c r="A2739" t="inlineStr">
        <is>
          <t>Somervell</t>
        </is>
      </c>
      <c r="B2739" t="inlineStr">
        <is>
          <t>TX</t>
        </is>
      </c>
      <c r="C2739" t="n">
        <v>32.2222</v>
      </c>
      <c r="D2739" t="n">
        <v>-97.77460000000001</v>
      </c>
      <c r="E2739" t="inlineStr">
        <is>
          <t>TX-Somervell</t>
        </is>
      </c>
      <c r="F2739" t="inlineStr">
        <is>
          <t>32.2222, -97.7746</t>
        </is>
      </c>
    </row>
    <row r="2740" hidden="1">
      <c r="A2740" t="inlineStr">
        <is>
          <t>Starr</t>
        </is>
      </c>
      <c r="B2740" t="inlineStr">
        <is>
          <t>TX</t>
        </is>
      </c>
      <c r="C2740" t="n">
        <v>26.5621</v>
      </c>
      <c r="D2740" t="n">
        <v>-98.73869999999999</v>
      </c>
      <c r="E2740" t="inlineStr">
        <is>
          <t>TX-Starr</t>
        </is>
      </c>
      <c r="F2740" t="inlineStr">
        <is>
          <t>26.5621, -98.7387</t>
        </is>
      </c>
    </row>
    <row r="2741" hidden="1">
      <c r="A2741" t="inlineStr">
        <is>
          <t>Stephens</t>
        </is>
      </c>
      <c r="B2741" t="inlineStr">
        <is>
          <t>TX</t>
        </is>
      </c>
      <c r="C2741" t="n">
        <v>32.7359</v>
      </c>
      <c r="D2741" t="n">
        <v>-98.83620000000001</v>
      </c>
      <c r="E2741" t="inlineStr">
        <is>
          <t>TX-Stephens</t>
        </is>
      </c>
      <c r="F2741" t="inlineStr">
        <is>
          <t>32.7359, -98.8362</t>
        </is>
      </c>
    </row>
    <row r="2742" hidden="1">
      <c r="A2742" t="inlineStr">
        <is>
          <t>Sterling</t>
        </is>
      </c>
      <c r="B2742" t="inlineStr">
        <is>
          <t>TX</t>
        </is>
      </c>
      <c r="C2742" t="n">
        <v>31.8278</v>
      </c>
      <c r="D2742" t="n">
        <v>-101.0501</v>
      </c>
      <c r="E2742" t="inlineStr">
        <is>
          <t>TX-Sterling</t>
        </is>
      </c>
      <c r="F2742" t="inlineStr">
        <is>
          <t>31.8278, -101.0501</t>
        </is>
      </c>
    </row>
    <row r="2743" hidden="1">
      <c r="A2743" t="inlineStr">
        <is>
          <t>Stonewall</t>
        </is>
      </c>
      <c r="B2743" t="inlineStr">
        <is>
          <t>TX</t>
        </is>
      </c>
      <c r="C2743" t="n">
        <v>33.1792</v>
      </c>
      <c r="D2743" t="n">
        <v>-100.2534</v>
      </c>
      <c r="E2743" t="inlineStr">
        <is>
          <t>TX-Stonewall</t>
        </is>
      </c>
      <c r="F2743" t="inlineStr">
        <is>
          <t>33.1792, -100.2534</t>
        </is>
      </c>
    </row>
    <row r="2744" hidden="1">
      <c r="A2744" t="inlineStr">
        <is>
          <t>Sutton</t>
        </is>
      </c>
      <c r="B2744" t="inlineStr">
        <is>
          <t>TX</t>
        </is>
      </c>
      <c r="C2744" t="n">
        <v>30.4984</v>
      </c>
      <c r="D2744" t="n">
        <v>-100.5382</v>
      </c>
      <c r="E2744" t="inlineStr">
        <is>
          <t>TX-Sutton</t>
        </is>
      </c>
      <c r="F2744" t="inlineStr">
        <is>
          <t>30.4984, -100.5382</t>
        </is>
      </c>
    </row>
    <row r="2745" hidden="1">
      <c r="A2745" t="inlineStr">
        <is>
          <t>Swisher</t>
        </is>
      </c>
      <c r="B2745" t="inlineStr">
        <is>
          <t>TX</t>
        </is>
      </c>
      <c r="C2745" t="n">
        <v>34.5304</v>
      </c>
      <c r="D2745" t="n">
        <v>-101.735</v>
      </c>
      <c r="E2745" t="inlineStr">
        <is>
          <t>TX-Swisher</t>
        </is>
      </c>
      <c r="F2745" t="inlineStr">
        <is>
          <t>34.5304, -101.735</t>
        </is>
      </c>
    </row>
    <row r="2746" hidden="1">
      <c r="A2746" t="inlineStr">
        <is>
          <t>Tarrant</t>
        </is>
      </c>
      <c r="B2746" t="inlineStr">
        <is>
          <t>TX</t>
        </is>
      </c>
      <c r="C2746" t="n">
        <v>32.7719</v>
      </c>
      <c r="D2746" t="n">
        <v>-97.2911</v>
      </c>
      <c r="E2746" t="inlineStr">
        <is>
          <t>TX-Tarrant</t>
        </is>
      </c>
      <c r="F2746" t="inlineStr">
        <is>
          <t>32.7719, -97.2911</t>
        </is>
      </c>
    </row>
    <row r="2747" hidden="1">
      <c r="A2747" t="inlineStr">
        <is>
          <t>Taylor</t>
        </is>
      </c>
      <c r="B2747" t="inlineStr">
        <is>
          <t>TX</t>
        </is>
      </c>
      <c r="C2747" t="n">
        <v>32.3015</v>
      </c>
      <c r="D2747" t="n">
        <v>-99.8901</v>
      </c>
      <c r="E2747" t="inlineStr">
        <is>
          <t>TX-Taylor</t>
        </is>
      </c>
      <c r="F2747" t="inlineStr">
        <is>
          <t>32.3015, -99.8901</t>
        </is>
      </c>
    </row>
    <row r="2748" hidden="1">
      <c r="A2748" t="inlineStr">
        <is>
          <t>Terrell</t>
        </is>
      </c>
      <c r="B2748" t="inlineStr">
        <is>
          <t>TX</t>
        </is>
      </c>
      <c r="C2748" t="n">
        <v>30.225</v>
      </c>
      <c r="D2748" t="n">
        <v>-102.0765</v>
      </c>
      <c r="E2748" t="inlineStr">
        <is>
          <t>TX-Terrell</t>
        </is>
      </c>
      <c r="F2748" t="inlineStr">
        <is>
          <t>30.225, -102.0765</t>
        </is>
      </c>
    </row>
    <row r="2749" hidden="1">
      <c r="A2749" t="inlineStr">
        <is>
          <t>Terry</t>
        </is>
      </c>
      <c r="B2749" t="inlineStr">
        <is>
          <t>TX</t>
        </is>
      </c>
      <c r="C2749" t="n">
        <v>33.1738</v>
      </c>
      <c r="D2749" t="n">
        <v>-102.3352</v>
      </c>
      <c r="E2749" t="inlineStr">
        <is>
          <t>TX-Terry</t>
        </is>
      </c>
      <c r="F2749" t="inlineStr">
        <is>
          <t>33.1738, -102.3352</t>
        </is>
      </c>
    </row>
    <row r="2750" hidden="1">
      <c r="A2750" t="inlineStr">
        <is>
          <t>Throckmorton</t>
        </is>
      </c>
      <c r="B2750" t="inlineStr">
        <is>
          <t>TX</t>
        </is>
      </c>
      <c r="C2750" t="n">
        <v>33.1775</v>
      </c>
      <c r="D2750" t="n">
        <v>-99.2123</v>
      </c>
      <c r="E2750" t="inlineStr">
        <is>
          <t>TX-Throckmorton</t>
        </is>
      </c>
      <c r="F2750" t="inlineStr">
        <is>
          <t>33.1775, -99.2123</t>
        </is>
      </c>
    </row>
    <row r="2751" hidden="1">
      <c r="A2751" t="inlineStr">
        <is>
          <t>Titus</t>
        </is>
      </c>
      <c r="B2751" t="inlineStr">
        <is>
          <t>TX</t>
        </is>
      </c>
      <c r="C2751" t="n">
        <v>33.2166</v>
      </c>
      <c r="D2751" t="n">
        <v>-94.9657</v>
      </c>
      <c r="E2751" t="inlineStr">
        <is>
          <t>TX-Titus</t>
        </is>
      </c>
      <c r="F2751" t="inlineStr">
        <is>
          <t>33.2166, -94.9657</t>
        </is>
      </c>
    </row>
    <row r="2752" hidden="1">
      <c r="A2752" t="inlineStr">
        <is>
          <t>Tom Green</t>
        </is>
      </c>
      <c r="B2752" t="inlineStr">
        <is>
          <t>TX</t>
        </is>
      </c>
      <c r="C2752" t="n">
        <v>31.4044</v>
      </c>
      <c r="D2752" t="n">
        <v>-100.4621</v>
      </c>
      <c r="E2752" t="inlineStr">
        <is>
          <t>TX-Tom Green</t>
        </is>
      </c>
      <c r="F2752" t="inlineStr">
        <is>
          <t>31.4044, -100.4621</t>
        </is>
      </c>
    </row>
    <row r="2753" hidden="1">
      <c r="A2753" t="inlineStr">
        <is>
          <t>Travis</t>
        </is>
      </c>
      <c r="B2753" t="inlineStr">
        <is>
          <t>TX</t>
        </is>
      </c>
      <c r="C2753" t="n">
        <v>30.3344</v>
      </c>
      <c r="D2753" t="n">
        <v>-97.782</v>
      </c>
      <c r="E2753" t="inlineStr">
        <is>
          <t>TX-Travis</t>
        </is>
      </c>
      <c r="F2753" t="inlineStr">
        <is>
          <t>30.3344, -97.782</t>
        </is>
      </c>
    </row>
    <row r="2754" hidden="1">
      <c r="A2754" t="inlineStr">
        <is>
          <t>Trinity</t>
        </is>
      </c>
      <c r="B2754" t="inlineStr">
        <is>
          <t>TX</t>
        </is>
      </c>
      <c r="C2754" t="n">
        <v>31.0888</v>
      </c>
      <c r="D2754" t="n">
        <v>-95.13549999999999</v>
      </c>
      <c r="E2754" t="inlineStr">
        <is>
          <t>TX-Trinity</t>
        </is>
      </c>
      <c r="F2754" t="inlineStr">
        <is>
          <t>31.0888, -95.1355</t>
        </is>
      </c>
    </row>
    <row r="2755" hidden="1">
      <c r="A2755" t="inlineStr">
        <is>
          <t>Tyler</t>
        </is>
      </c>
      <c r="B2755" t="inlineStr">
        <is>
          <t>TX</t>
        </is>
      </c>
      <c r="C2755" t="n">
        <v>30.7712</v>
      </c>
      <c r="D2755" t="n">
        <v>-94.3766</v>
      </c>
      <c r="E2755" t="inlineStr">
        <is>
          <t>TX-Tyler</t>
        </is>
      </c>
      <c r="F2755" t="inlineStr">
        <is>
          <t>30.7712, -94.3766</t>
        </is>
      </c>
    </row>
    <row r="2756" hidden="1">
      <c r="A2756" t="inlineStr">
        <is>
          <t>Upshur</t>
        </is>
      </c>
      <c r="B2756" t="inlineStr">
        <is>
          <t>TX</t>
        </is>
      </c>
      <c r="C2756" t="n">
        <v>32.7363</v>
      </c>
      <c r="D2756" t="n">
        <v>-94.9415</v>
      </c>
      <c r="E2756" t="inlineStr">
        <is>
          <t>TX-Upshur</t>
        </is>
      </c>
      <c r="F2756" t="inlineStr">
        <is>
          <t>32.7363, -94.9415</t>
        </is>
      </c>
    </row>
    <row r="2757" hidden="1">
      <c r="A2757" t="inlineStr">
        <is>
          <t>Upton</t>
        </is>
      </c>
      <c r="B2757" t="inlineStr">
        <is>
          <t>TX</t>
        </is>
      </c>
      <c r="C2757" t="n">
        <v>31.3688</v>
      </c>
      <c r="D2757" t="n">
        <v>-102.0431</v>
      </c>
      <c r="E2757" t="inlineStr">
        <is>
          <t>TX-Upton</t>
        </is>
      </c>
      <c r="F2757" t="inlineStr">
        <is>
          <t>31.3688, -102.0431</t>
        </is>
      </c>
    </row>
    <row r="2758" hidden="1">
      <c r="A2758" t="inlineStr">
        <is>
          <t>Uvalde</t>
        </is>
      </c>
      <c r="B2758" t="inlineStr">
        <is>
          <t>TX</t>
        </is>
      </c>
      <c r="C2758" t="n">
        <v>29.3573</v>
      </c>
      <c r="D2758" t="n">
        <v>-99.76220000000001</v>
      </c>
      <c r="E2758" t="inlineStr">
        <is>
          <t>TX-Uvalde</t>
        </is>
      </c>
      <c r="F2758" t="inlineStr">
        <is>
          <t>29.3573, -99.7622</t>
        </is>
      </c>
    </row>
    <row r="2759" hidden="1">
      <c r="A2759" t="inlineStr">
        <is>
          <t>Val Verde</t>
        </is>
      </c>
      <c r="B2759" t="inlineStr">
        <is>
          <t>TX</t>
        </is>
      </c>
      <c r="C2759" t="n">
        <v>29.8929</v>
      </c>
      <c r="D2759" t="n">
        <v>-101.1517</v>
      </c>
      <c r="E2759" t="inlineStr">
        <is>
          <t>TX-Val Verde</t>
        </is>
      </c>
      <c r="F2759" t="inlineStr">
        <is>
          <t>29.8929, -101.1517</t>
        </is>
      </c>
    </row>
    <row r="2760" hidden="1">
      <c r="A2760" t="inlineStr">
        <is>
          <t>Van Zandt</t>
        </is>
      </c>
      <c r="B2760" t="inlineStr">
        <is>
          <t>TX</t>
        </is>
      </c>
      <c r="C2760" t="n">
        <v>32.5637</v>
      </c>
      <c r="D2760" t="n">
        <v>-95.8365</v>
      </c>
      <c r="E2760" t="inlineStr">
        <is>
          <t>TX-Van Zandt</t>
        </is>
      </c>
      <c r="F2760" t="inlineStr">
        <is>
          <t>32.5637, -95.8365</t>
        </is>
      </c>
    </row>
    <row r="2761" hidden="1">
      <c r="A2761" t="inlineStr">
        <is>
          <t>Victoria</t>
        </is>
      </c>
      <c r="B2761" t="inlineStr">
        <is>
          <t>TX</t>
        </is>
      </c>
      <c r="C2761" t="n">
        <v>28.7964</v>
      </c>
      <c r="D2761" t="n">
        <v>-96.97150000000001</v>
      </c>
      <c r="E2761" t="inlineStr">
        <is>
          <t>TX-Victoria</t>
        </is>
      </c>
      <c r="F2761" t="inlineStr">
        <is>
          <t>28.7964, -96.9715</t>
        </is>
      </c>
    </row>
    <row r="2762" hidden="1">
      <c r="A2762" t="inlineStr">
        <is>
          <t>Walker</t>
        </is>
      </c>
      <c r="B2762" t="inlineStr">
        <is>
          <t>TX</t>
        </is>
      </c>
      <c r="C2762" t="n">
        <v>30.739</v>
      </c>
      <c r="D2762" t="n">
        <v>-95.5723</v>
      </c>
      <c r="E2762" t="inlineStr">
        <is>
          <t>TX-Walker</t>
        </is>
      </c>
      <c r="F2762" t="inlineStr">
        <is>
          <t>30.739, -95.5723</t>
        </is>
      </c>
    </row>
    <row r="2763" hidden="1">
      <c r="A2763" t="inlineStr">
        <is>
          <t>Waller</t>
        </is>
      </c>
      <c r="B2763" t="inlineStr">
        <is>
          <t>TX</t>
        </is>
      </c>
      <c r="C2763" t="n">
        <v>30.0108</v>
      </c>
      <c r="D2763" t="n">
        <v>-95.9876</v>
      </c>
      <c r="E2763" t="inlineStr">
        <is>
          <t>TX-Waller</t>
        </is>
      </c>
      <c r="F2763" t="inlineStr">
        <is>
          <t>30.0108, -95.9876</t>
        </is>
      </c>
    </row>
    <row r="2764" hidden="1">
      <c r="A2764" t="inlineStr">
        <is>
          <t>Ward</t>
        </is>
      </c>
      <c r="B2764" t="inlineStr">
        <is>
          <t>TX</t>
        </is>
      </c>
      <c r="C2764" t="n">
        <v>31.5095</v>
      </c>
      <c r="D2764" t="n">
        <v>-103.1025</v>
      </c>
      <c r="E2764" t="inlineStr">
        <is>
          <t>TX-Ward</t>
        </is>
      </c>
      <c r="F2764" t="inlineStr">
        <is>
          <t>31.5095, -103.1025</t>
        </is>
      </c>
    </row>
    <row r="2765" hidden="1">
      <c r="A2765" t="inlineStr">
        <is>
          <t>Washington</t>
        </is>
      </c>
      <c r="B2765" t="inlineStr">
        <is>
          <t>TX</t>
        </is>
      </c>
      <c r="C2765" t="n">
        <v>30.2145</v>
      </c>
      <c r="D2765" t="n">
        <v>-96.4034</v>
      </c>
      <c r="E2765" t="inlineStr">
        <is>
          <t>TX-Washington</t>
        </is>
      </c>
      <c r="F2765" t="inlineStr">
        <is>
          <t>30.2145, -96.4034</t>
        </is>
      </c>
    </row>
    <row r="2766" hidden="1">
      <c r="A2766" t="inlineStr">
        <is>
          <t>Webb</t>
        </is>
      </c>
      <c r="B2766" t="inlineStr">
        <is>
          <t>TX</t>
        </is>
      </c>
      <c r="C2766" t="n">
        <v>27.7611</v>
      </c>
      <c r="D2766" t="n">
        <v>-99.33150000000001</v>
      </c>
      <c r="E2766" t="inlineStr">
        <is>
          <t>TX-Webb</t>
        </is>
      </c>
      <c r="F2766" t="inlineStr">
        <is>
          <t>27.7611, -99.3315</t>
        </is>
      </c>
    </row>
    <row r="2767" hidden="1">
      <c r="A2767" t="inlineStr">
        <is>
          <t>Wharton</t>
        </is>
      </c>
      <c r="B2767" t="inlineStr">
        <is>
          <t>TX</t>
        </is>
      </c>
      <c r="C2767" t="n">
        <v>29.2779</v>
      </c>
      <c r="D2767" t="n">
        <v>-96.2221</v>
      </c>
      <c r="E2767" t="inlineStr">
        <is>
          <t>TX-Wharton</t>
        </is>
      </c>
      <c r="F2767" t="inlineStr">
        <is>
          <t>29.2779, -96.2221</t>
        </is>
      </c>
    </row>
    <row r="2768" hidden="1">
      <c r="A2768" t="inlineStr">
        <is>
          <t>Wheeler</t>
        </is>
      </c>
      <c r="B2768" t="inlineStr">
        <is>
          <t>TX</t>
        </is>
      </c>
      <c r="C2768" t="n">
        <v>35.4012</v>
      </c>
      <c r="D2768" t="n">
        <v>-100.2698</v>
      </c>
      <c r="E2768" t="inlineStr">
        <is>
          <t>TX-Wheeler</t>
        </is>
      </c>
      <c r="F2768" t="inlineStr">
        <is>
          <t>35.4012, -100.2698</t>
        </is>
      </c>
    </row>
    <row r="2769" hidden="1">
      <c r="A2769" t="inlineStr">
        <is>
          <t>Wichita</t>
        </is>
      </c>
      <c r="B2769" t="inlineStr">
        <is>
          <t>TX</t>
        </is>
      </c>
      <c r="C2769" t="n">
        <v>33.988</v>
      </c>
      <c r="D2769" t="n">
        <v>-98.70350000000001</v>
      </c>
      <c r="E2769" t="inlineStr">
        <is>
          <t>TX-Wichita</t>
        </is>
      </c>
      <c r="F2769" t="inlineStr">
        <is>
          <t>33.988, -98.7035</t>
        </is>
      </c>
    </row>
    <row r="2770" hidden="1">
      <c r="A2770" t="inlineStr">
        <is>
          <t>Wilbarger</t>
        </is>
      </c>
      <c r="B2770" t="inlineStr">
        <is>
          <t>TX</t>
        </is>
      </c>
      <c r="C2770" t="n">
        <v>34.0808</v>
      </c>
      <c r="D2770" t="n">
        <v>-99.241</v>
      </c>
      <c r="E2770" t="inlineStr">
        <is>
          <t>TX-Wilbarger</t>
        </is>
      </c>
      <c r="F2770" t="inlineStr">
        <is>
          <t>34.0808, -99.241</t>
        </is>
      </c>
    </row>
    <row r="2771" hidden="1">
      <c r="A2771" t="inlineStr">
        <is>
          <t>Willacy</t>
        </is>
      </c>
      <c r="B2771" t="inlineStr">
        <is>
          <t>TX</t>
        </is>
      </c>
      <c r="C2771" t="n">
        <v>26.4693</v>
      </c>
      <c r="D2771" t="n">
        <v>-97.6632</v>
      </c>
      <c r="E2771" t="inlineStr">
        <is>
          <t>TX-Willacy</t>
        </is>
      </c>
      <c r="F2771" t="inlineStr">
        <is>
          <t>26.4693, -97.6632</t>
        </is>
      </c>
    </row>
    <row r="2772" hidden="1">
      <c r="A2772" t="inlineStr">
        <is>
          <t>Williamson</t>
        </is>
      </c>
      <c r="B2772" t="inlineStr">
        <is>
          <t>TX</t>
        </is>
      </c>
      <c r="C2772" t="n">
        <v>30.6475</v>
      </c>
      <c r="D2772" t="n">
        <v>-97.60039999999999</v>
      </c>
      <c r="E2772" t="inlineStr">
        <is>
          <t>TX-Williamson</t>
        </is>
      </c>
      <c r="F2772" t="inlineStr">
        <is>
          <t>30.6475, -97.6004</t>
        </is>
      </c>
    </row>
    <row r="2773" hidden="1">
      <c r="A2773" t="inlineStr">
        <is>
          <t>Wilson</t>
        </is>
      </c>
      <c r="B2773" t="inlineStr">
        <is>
          <t>TX</t>
        </is>
      </c>
      <c r="C2773" t="n">
        <v>29.174</v>
      </c>
      <c r="D2773" t="n">
        <v>-98.0866</v>
      </c>
      <c r="E2773" t="inlineStr">
        <is>
          <t>TX-Wilson</t>
        </is>
      </c>
      <c r="F2773" t="inlineStr">
        <is>
          <t>29.174, -98.0866</t>
        </is>
      </c>
    </row>
    <row r="2774" hidden="1">
      <c r="A2774" t="inlineStr">
        <is>
          <t>Winkler</t>
        </is>
      </c>
      <c r="B2774" t="inlineStr">
        <is>
          <t>TX</t>
        </is>
      </c>
      <c r="C2774" t="n">
        <v>31.8501</v>
      </c>
      <c r="D2774" t="n">
        <v>-103.0483</v>
      </c>
      <c r="E2774" t="inlineStr">
        <is>
          <t>TX-Winkler</t>
        </is>
      </c>
      <c r="F2774" t="inlineStr">
        <is>
          <t>31.8501, -103.0483</t>
        </is>
      </c>
    </row>
    <row r="2775" hidden="1">
      <c r="A2775" t="inlineStr">
        <is>
          <t>Wise</t>
        </is>
      </c>
      <c r="B2775" t="inlineStr">
        <is>
          <t>TX</t>
        </is>
      </c>
      <c r="C2775" t="n">
        <v>33.2159</v>
      </c>
      <c r="D2775" t="n">
        <v>-97.6545</v>
      </c>
      <c r="E2775" t="inlineStr">
        <is>
          <t>TX-Wise</t>
        </is>
      </c>
      <c r="F2775" t="inlineStr">
        <is>
          <t>33.2159, -97.6545</t>
        </is>
      </c>
    </row>
    <row r="2776" hidden="1">
      <c r="A2776" t="inlineStr">
        <is>
          <t>Wood</t>
        </is>
      </c>
      <c r="B2776" t="inlineStr">
        <is>
          <t>TX</t>
        </is>
      </c>
      <c r="C2776" t="n">
        <v>32.7864</v>
      </c>
      <c r="D2776" t="n">
        <v>-95.38209999999999</v>
      </c>
      <c r="E2776" t="inlineStr">
        <is>
          <t>TX-Wood</t>
        </is>
      </c>
      <c r="F2776" t="inlineStr">
        <is>
          <t>32.7864, -95.3821</t>
        </is>
      </c>
    </row>
    <row r="2777" hidden="1">
      <c r="A2777" t="inlineStr">
        <is>
          <t>Yoakum</t>
        </is>
      </c>
      <c r="B2777" t="inlineStr">
        <is>
          <t>TX</t>
        </is>
      </c>
      <c r="C2777" t="n">
        <v>33.173</v>
      </c>
      <c r="D2777" t="n">
        <v>-102.8278</v>
      </c>
      <c r="E2777" t="inlineStr">
        <is>
          <t>TX-Yoakum</t>
        </is>
      </c>
      <c r="F2777" t="inlineStr">
        <is>
          <t>33.173, -102.8278</t>
        </is>
      </c>
    </row>
    <row r="2778" hidden="1">
      <c r="A2778" t="inlineStr">
        <is>
          <t>Young</t>
        </is>
      </c>
      <c r="B2778" t="inlineStr">
        <is>
          <t>TX</t>
        </is>
      </c>
      <c r="C2778" t="n">
        <v>33.1766</v>
      </c>
      <c r="D2778" t="n">
        <v>-98.6878</v>
      </c>
      <c r="E2778" t="inlineStr">
        <is>
          <t>TX-Young</t>
        </is>
      </c>
      <c r="F2778" t="inlineStr">
        <is>
          <t>33.1766, -98.6878</t>
        </is>
      </c>
    </row>
    <row r="2779" hidden="1">
      <c r="A2779" t="inlineStr">
        <is>
          <t>Zapata</t>
        </is>
      </c>
      <c r="B2779" t="inlineStr">
        <is>
          <t>TX</t>
        </is>
      </c>
      <c r="C2779" t="n">
        <v>27.0008</v>
      </c>
      <c r="D2779" t="n">
        <v>-99.1686</v>
      </c>
      <c r="E2779" t="inlineStr">
        <is>
          <t>TX-Zapata</t>
        </is>
      </c>
      <c r="F2779" t="inlineStr">
        <is>
          <t>27.0008, -99.1686</t>
        </is>
      </c>
    </row>
    <row r="2780" hidden="1">
      <c r="A2780" t="inlineStr">
        <is>
          <t>Zavala</t>
        </is>
      </c>
      <c r="B2780" t="inlineStr">
        <is>
          <t>TX</t>
        </is>
      </c>
      <c r="C2780" t="n">
        <v>28.8662</v>
      </c>
      <c r="D2780" t="n">
        <v>-99.76049999999999</v>
      </c>
      <c r="E2780" t="inlineStr">
        <is>
          <t>TX-Zavala</t>
        </is>
      </c>
      <c r="F2780" t="inlineStr">
        <is>
          <t>28.8662, -99.7605</t>
        </is>
      </c>
    </row>
    <row r="2781" hidden="1">
      <c r="A2781" t="inlineStr">
        <is>
          <t>Beaver</t>
        </is>
      </c>
      <c r="B2781" t="inlineStr">
        <is>
          <t>UT</t>
        </is>
      </c>
      <c r="C2781" t="n">
        <v>38.357</v>
      </c>
      <c r="D2781" t="n">
        <v>-113.2355</v>
      </c>
      <c r="E2781" t="inlineStr">
        <is>
          <t>UT-Beaver</t>
        </is>
      </c>
      <c r="F2781" t="inlineStr">
        <is>
          <t>38.357, -113.2355</t>
        </is>
      </c>
    </row>
    <row r="2782" hidden="1">
      <c r="A2782" t="inlineStr">
        <is>
          <t>Box Elder</t>
        </is>
      </c>
      <c r="B2782" t="inlineStr">
        <is>
          <t>UT</t>
        </is>
      </c>
      <c r="C2782" t="n">
        <v>41.521</v>
      </c>
      <c r="D2782" t="n">
        <v>-113.0821</v>
      </c>
      <c r="E2782" t="inlineStr">
        <is>
          <t>UT-Box Elder</t>
        </is>
      </c>
      <c r="F2782" t="inlineStr">
        <is>
          <t>41.521, -113.0821</t>
        </is>
      </c>
    </row>
    <row r="2783" hidden="1">
      <c r="A2783" t="inlineStr">
        <is>
          <t>Cache</t>
        </is>
      </c>
      <c r="B2783" t="inlineStr">
        <is>
          <t>UT</t>
        </is>
      </c>
      <c r="C2783" t="n">
        <v>41.7225</v>
      </c>
      <c r="D2783" t="n">
        <v>-111.7436</v>
      </c>
      <c r="E2783" t="inlineStr">
        <is>
          <t>UT-Cache</t>
        </is>
      </c>
      <c r="F2783" t="inlineStr">
        <is>
          <t>41.7225, -111.7436</t>
        </is>
      </c>
    </row>
    <row r="2784" hidden="1">
      <c r="A2784" t="inlineStr">
        <is>
          <t>Carbon</t>
        </is>
      </c>
      <c r="B2784" t="inlineStr">
        <is>
          <t>UT</t>
        </is>
      </c>
      <c r="C2784" t="n">
        <v>39.6481</v>
      </c>
      <c r="D2784" t="n">
        <v>-110.5887</v>
      </c>
      <c r="E2784" t="inlineStr">
        <is>
          <t>UT-Carbon</t>
        </is>
      </c>
      <c r="F2784" t="inlineStr">
        <is>
          <t>39.6481, -110.5887</t>
        </is>
      </c>
    </row>
    <row r="2785" hidden="1">
      <c r="A2785" t="inlineStr">
        <is>
          <t>Daggett</t>
        </is>
      </c>
      <c r="B2785" t="inlineStr">
        <is>
          <t>UT</t>
        </is>
      </c>
      <c r="C2785" t="n">
        <v>40.8873</v>
      </c>
      <c r="D2785" t="n">
        <v>-109.5077</v>
      </c>
      <c r="E2785" t="inlineStr">
        <is>
          <t>UT-Daggett</t>
        </is>
      </c>
      <c r="F2785" t="inlineStr">
        <is>
          <t>40.8873, -109.5077</t>
        </is>
      </c>
    </row>
    <row r="2786" hidden="1">
      <c r="A2786" t="inlineStr">
        <is>
          <t>Davis</t>
        </is>
      </c>
      <c r="B2786" t="inlineStr">
        <is>
          <t>UT</t>
        </is>
      </c>
      <c r="C2786" t="n">
        <v>40.99</v>
      </c>
      <c r="D2786" t="n">
        <v>-112.1115</v>
      </c>
      <c r="E2786" t="inlineStr">
        <is>
          <t>UT-Davis</t>
        </is>
      </c>
      <c r="F2786" t="inlineStr">
        <is>
          <t>40.99, -112.1115</t>
        </is>
      </c>
    </row>
    <row r="2787" hidden="1">
      <c r="A2787" t="inlineStr">
        <is>
          <t>Duchesne</t>
        </is>
      </c>
      <c r="B2787" t="inlineStr">
        <is>
          <t>UT</t>
        </is>
      </c>
      <c r="C2787" t="n">
        <v>40.2982</v>
      </c>
      <c r="D2787" t="n">
        <v>-110.4252</v>
      </c>
      <c r="E2787" t="inlineStr">
        <is>
          <t>UT-Duchesne</t>
        </is>
      </c>
      <c r="F2787" t="inlineStr">
        <is>
          <t>40.2982, -110.4252</t>
        </is>
      </c>
    </row>
    <row r="2788" hidden="1">
      <c r="A2788" t="inlineStr">
        <is>
          <t>Emery</t>
        </is>
      </c>
      <c r="B2788" t="inlineStr">
        <is>
          <t>UT</t>
        </is>
      </c>
      <c r="C2788" t="n">
        <v>38.9967</v>
      </c>
      <c r="D2788" t="n">
        <v>-110.7006</v>
      </c>
      <c r="E2788" t="inlineStr">
        <is>
          <t>UT-Emery</t>
        </is>
      </c>
      <c r="F2788" t="inlineStr">
        <is>
          <t>38.9967, -110.7006</t>
        </is>
      </c>
    </row>
    <row r="2789" hidden="1">
      <c r="A2789" t="inlineStr">
        <is>
          <t>Garfield</t>
        </is>
      </c>
      <c r="B2789" t="inlineStr">
        <is>
          <t>UT</t>
        </is>
      </c>
      <c r="C2789" t="n">
        <v>37.8549</v>
      </c>
      <c r="D2789" t="n">
        <v>-111.4432</v>
      </c>
      <c r="E2789" t="inlineStr">
        <is>
          <t>UT-Garfield</t>
        </is>
      </c>
      <c r="F2789" t="inlineStr">
        <is>
          <t>37.8549, -111.4432</t>
        </is>
      </c>
    </row>
    <row r="2790" hidden="1">
      <c r="A2790" t="inlineStr">
        <is>
          <t>Grand</t>
        </is>
      </c>
      <c r="B2790" t="inlineStr">
        <is>
          <t>UT</t>
        </is>
      </c>
      <c r="C2790" t="n">
        <v>38.982</v>
      </c>
      <c r="D2790" t="n">
        <v>-109.5698</v>
      </c>
      <c r="E2790" t="inlineStr">
        <is>
          <t>UT-Grand</t>
        </is>
      </c>
      <c r="F2790" t="inlineStr">
        <is>
          <t>38.982, -109.5698</t>
        </is>
      </c>
    </row>
    <row r="2791" hidden="1">
      <c r="A2791" t="inlineStr">
        <is>
          <t>Iron</t>
        </is>
      </c>
      <c r="B2791" t="inlineStr">
        <is>
          <t>UT</t>
        </is>
      </c>
      <c r="C2791" t="n">
        <v>37.8592</v>
      </c>
      <c r="D2791" t="n">
        <v>-113.2895</v>
      </c>
      <c r="E2791" t="inlineStr">
        <is>
          <t>UT-Iron</t>
        </is>
      </c>
      <c r="F2791" t="inlineStr">
        <is>
          <t>37.8592, -113.2895</t>
        </is>
      </c>
    </row>
    <row r="2792" hidden="1">
      <c r="A2792" t="inlineStr">
        <is>
          <t>Juab</t>
        </is>
      </c>
      <c r="B2792" t="inlineStr">
        <is>
          <t>UT</t>
        </is>
      </c>
      <c r="C2792" t="n">
        <v>39.7027</v>
      </c>
      <c r="D2792" t="n">
        <v>-112.7848</v>
      </c>
      <c r="E2792" t="inlineStr">
        <is>
          <t>UT-Juab</t>
        </is>
      </c>
      <c r="F2792" t="inlineStr">
        <is>
          <t>39.7027, -112.7848</t>
        </is>
      </c>
    </row>
    <row r="2793" hidden="1">
      <c r="A2793" t="inlineStr">
        <is>
          <t>Kane</t>
        </is>
      </c>
      <c r="B2793" t="inlineStr">
        <is>
          <t>UT</t>
        </is>
      </c>
      <c r="C2793" t="n">
        <v>37.2851</v>
      </c>
      <c r="D2793" t="n">
        <v>-111.8878</v>
      </c>
      <c r="E2793" t="inlineStr">
        <is>
          <t>UT-Kane</t>
        </is>
      </c>
      <c r="F2793" t="inlineStr">
        <is>
          <t>37.2851, -111.8878</t>
        </is>
      </c>
    </row>
    <row r="2794" hidden="1">
      <c r="A2794" t="inlineStr">
        <is>
          <t>Millard</t>
        </is>
      </c>
      <c r="B2794" t="inlineStr">
        <is>
          <t>UT</t>
        </is>
      </c>
      <c r="C2794" t="n">
        <v>39.0733</v>
      </c>
      <c r="D2794" t="n">
        <v>-113.1008</v>
      </c>
      <c r="E2794" t="inlineStr">
        <is>
          <t>UT-Millard</t>
        </is>
      </c>
      <c r="F2794" t="inlineStr">
        <is>
          <t>39.0733, -113.1008</t>
        </is>
      </c>
    </row>
    <row r="2795" hidden="1">
      <c r="A2795" t="inlineStr">
        <is>
          <t>Morgan</t>
        </is>
      </c>
      <c r="B2795" t="inlineStr">
        <is>
          <t>UT</t>
        </is>
      </c>
      <c r="C2795" t="n">
        <v>41.0893</v>
      </c>
      <c r="D2795" t="n">
        <v>-111.5732</v>
      </c>
      <c r="E2795" t="inlineStr">
        <is>
          <t>UT-Morgan</t>
        </is>
      </c>
      <c r="F2795" t="inlineStr">
        <is>
          <t>41.0893, -111.5732</t>
        </is>
      </c>
    </row>
    <row r="2796" hidden="1">
      <c r="A2796" t="inlineStr">
        <is>
          <t>Piute</t>
        </is>
      </c>
      <c r="B2796" t="inlineStr">
        <is>
          <t>UT</t>
        </is>
      </c>
      <c r="C2796" t="n">
        <v>38.3366</v>
      </c>
      <c r="D2796" t="n">
        <v>-112.1273</v>
      </c>
      <c r="E2796" t="inlineStr">
        <is>
          <t>UT-Piute</t>
        </is>
      </c>
      <c r="F2796" t="inlineStr">
        <is>
          <t>38.3366, -112.1273</t>
        </is>
      </c>
    </row>
    <row r="2797" hidden="1">
      <c r="A2797" t="inlineStr">
        <is>
          <t>Rich</t>
        </is>
      </c>
      <c r="B2797" t="inlineStr">
        <is>
          <t>UT</t>
        </is>
      </c>
      <c r="C2797" t="n">
        <v>41.6323</v>
      </c>
      <c r="D2797" t="n">
        <v>-111.2445</v>
      </c>
      <c r="E2797" t="inlineStr">
        <is>
          <t>UT-Rich</t>
        </is>
      </c>
      <c r="F2797" t="inlineStr">
        <is>
          <t>41.6323, -111.2445</t>
        </is>
      </c>
    </row>
    <row r="2798" hidden="1">
      <c r="A2798" t="inlineStr">
        <is>
          <t>Salt Lake</t>
        </is>
      </c>
      <c r="B2798" t="inlineStr">
        <is>
          <t>UT</t>
        </is>
      </c>
      <c r="C2798" t="n">
        <v>40.6673</v>
      </c>
      <c r="D2798" t="n">
        <v>-111.9236</v>
      </c>
      <c r="E2798" t="inlineStr">
        <is>
          <t>UT-Salt Lake</t>
        </is>
      </c>
      <c r="F2798" t="inlineStr">
        <is>
          <t>40.6673, -111.9236</t>
        </is>
      </c>
    </row>
    <row r="2799" hidden="1">
      <c r="A2799" t="inlineStr">
        <is>
          <t>San Juan</t>
        </is>
      </c>
      <c r="B2799" t="inlineStr">
        <is>
          <t>UT</t>
        </is>
      </c>
      <c r="C2799" t="n">
        <v>37.626</v>
      </c>
      <c r="D2799" t="n">
        <v>-109.8046</v>
      </c>
      <c r="E2799" t="inlineStr">
        <is>
          <t>UT-San Juan</t>
        </is>
      </c>
      <c r="F2799" t="inlineStr">
        <is>
          <t>37.626, -109.8046</t>
        </is>
      </c>
    </row>
    <row r="2800" hidden="1">
      <c r="A2800" t="inlineStr">
        <is>
          <t>Sanpete</t>
        </is>
      </c>
      <c r="B2800" t="inlineStr">
        <is>
          <t>UT</t>
        </is>
      </c>
      <c r="C2800" t="n">
        <v>39.3739</v>
      </c>
      <c r="D2800" t="n">
        <v>-111.5763</v>
      </c>
      <c r="E2800" t="inlineStr">
        <is>
          <t>UT-Sanpete</t>
        </is>
      </c>
      <c r="F2800" t="inlineStr">
        <is>
          <t>39.3739, -111.5763</t>
        </is>
      </c>
    </row>
    <row r="2801" hidden="1">
      <c r="A2801" t="inlineStr">
        <is>
          <t>Sevier</t>
        </is>
      </c>
      <c r="B2801" t="inlineStr">
        <is>
          <t>UT</t>
        </is>
      </c>
      <c r="C2801" t="n">
        <v>38.7477</v>
      </c>
      <c r="D2801" t="n">
        <v>-111.8046</v>
      </c>
      <c r="E2801" t="inlineStr">
        <is>
          <t>UT-Sevier</t>
        </is>
      </c>
      <c r="F2801" t="inlineStr">
        <is>
          <t>38.7477, -111.8046</t>
        </is>
      </c>
    </row>
    <row r="2802" hidden="1">
      <c r="A2802" t="inlineStr">
        <is>
          <t>Summit</t>
        </is>
      </c>
      <c r="B2802" t="inlineStr">
        <is>
          <t>UT</t>
        </is>
      </c>
      <c r="C2802" t="n">
        <v>40.8683</v>
      </c>
      <c r="D2802" t="n">
        <v>-110.9557</v>
      </c>
      <c r="E2802" t="inlineStr">
        <is>
          <t>UT-Summit</t>
        </is>
      </c>
      <c r="F2802" t="inlineStr">
        <is>
          <t>40.8683, -110.9557</t>
        </is>
      </c>
    </row>
    <row r="2803" hidden="1">
      <c r="A2803" t="inlineStr">
        <is>
          <t>Tooele</t>
        </is>
      </c>
      <c r="B2803" t="inlineStr">
        <is>
          <t>UT</t>
        </is>
      </c>
      <c r="C2803" t="n">
        <v>40.4487</v>
      </c>
      <c r="D2803" t="n">
        <v>-113.1311</v>
      </c>
      <c r="E2803" t="inlineStr">
        <is>
          <t>UT-Tooele</t>
        </is>
      </c>
      <c r="F2803" t="inlineStr">
        <is>
          <t>40.4487, -113.1311</t>
        </is>
      </c>
    </row>
    <row r="2804" hidden="1">
      <c r="A2804" t="inlineStr">
        <is>
          <t>Uintah</t>
        </is>
      </c>
      <c r="B2804" t="inlineStr">
        <is>
          <t>UT</t>
        </is>
      </c>
      <c r="C2804" t="n">
        <v>40.1248</v>
      </c>
      <c r="D2804" t="n">
        <v>-109.5186</v>
      </c>
      <c r="E2804" t="inlineStr">
        <is>
          <t>UT-Uintah</t>
        </is>
      </c>
      <c r="F2804" t="inlineStr">
        <is>
          <t>40.1248, -109.5186</t>
        </is>
      </c>
    </row>
    <row r="2805" hidden="1">
      <c r="A2805" t="inlineStr">
        <is>
          <t>Utah</t>
        </is>
      </c>
      <c r="B2805" t="inlineStr">
        <is>
          <t>UT</t>
        </is>
      </c>
      <c r="C2805" t="n">
        <v>40.1199</v>
      </c>
      <c r="D2805" t="n">
        <v>-111.6702</v>
      </c>
      <c r="E2805" t="inlineStr">
        <is>
          <t>UT-Utah</t>
        </is>
      </c>
      <c r="F2805" t="inlineStr">
        <is>
          <t>40.1199, -111.6702</t>
        </is>
      </c>
    </row>
    <row r="2806" hidden="1">
      <c r="A2806" t="inlineStr">
        <is>
          <t>Wasatch</t>
        </is>
      </c>
      <c r="B2806" t="inlineStr">
        <is>
          <t>UT</t>
        </is>
      </c>
      <c r="C2806" t="n">
        <v>40.3308</v>
      </c>
      <c r="D2806" t="n">
        <v>-111.1682</v>
      </c>
      <c r="E2806" t="inlineStr">
        <is>
          <t>UT-Wasatch</t>
        </is>
      </c>
      <c r="F2806" t="inlineStr">
        <is>
          <t>40.3308, -111.1682</t>
        </is>
      </c>
    </row>
    <row r="2807" hidden="1">
      <c r="A2807" t="inlineStr">
        <is>
          <t>Washington</t>
        </is>
      </c>
      <c r="B2807" t="inlineStr">
        <is>
          <t>UT</t>
        </is>
      </c>
      <c r="C2807" t="n">
        <v>37.2804</v>
      </c>
      <c r="D2807" t="n">
        <v>-113.5047</v>
      </c>
      <c r="E2807" t="inlineStr">
        <is>
          <t>UT-Washington</t>
        </is>
      </c>
      <c r="F2807" t="inlineStr">
        <is>
          <t>37.2804, -113.5047</t>
        </is>
      </c>
    </row>
    <row r="2808" hidden="1">
      <c r="A2808" t="inlineStr">
        <is>
          <t>Wayne</t>
        </is>
      </c>
      <c r="B2808" t="inlineStr">
        <is>
          <t>UT</t>
        </is>
      </c>
      <c r="C2808" t="n">
        <v>38.3244</v>
      </c>
      <c r="D2808" t="n">
        <v>-110.9038</v>
      </c>
      <c r="E2808" t="inlineStr">
        <is>
          <t>UT-Wayne</t>
        </is>
      </c>
      <c r="F2808" t="inlineStr">
        <is>
          <t>38.3244, -110.9038</t>
        </is>
      </c>
    </row>
    <row r="2809" hidden="1">
      <c r="A2809" t="inlineStr">
        <is>
          <t>Weber</t>
        </is>
      </c>
      <c r="B2809" t="inlineStr">
        <is>
          <t>UT</t>
        </is>
      </c>
      <c r="C2809" t="n">
        <v>41.2698</v>
      </c>
      <c r="D2809" t="n">
        <v>-111.9134</v>
      </c>
      <c r="E2809" t="inlineStr">
        <is>
          <t>UT-Weber</t>
        </is>
      </c>
      <c r="F2809" t="inlineStr">
        <is>
          <t>41.2698, -111.9134</t>
        </is>
      </c>
    </row>
    <row r="2810" hidden="1">
      <c r="A2810" t="inlineStr">
        <is>
          <t>Accomack</t>
        </is>
      </c>
      <c r="B2810" t="inlineStr">
        <is>
          <t>VA</t>
        </is>
      </c>
      <c r="C2810" t="n">
        <v>37.7644</v>
      </c>
      <c r="D2810" t="n">
        <v>-75.63339999999999</v>
      </c>
      <c r="E2810" t="inlineStr">
        <is>
          <t>VA-Accomack</t>
        </is>
      </c>
      <c r="F2810" t="inlineStr">
        <is>
          <t>37.7644, -75.6334</t>
        </is>
      </c>
    </row>
    <row r="2811" hidden="1">
      <c r="A2811" t="inlineStr">
        <is>
          <t>Albemarle</t>
        </is>
      </c>
      <c r="B2811" t="inlineStr">
        <is>
          <t>VA</t>
        </is>
      </c>
      <c r="C2811" t="n">
        <v>38.0229</v>
      </c>
      <c r="D2811" t="n">
        <v>-78.55670000000001</v>
      </c>
      <c r="E2811" t="inlineStr">
        <is>
          <t>VA-Albemarle</t>
        </is>
      </c>
      <c r="F2811" t="inlineStr">
        <is>
          <t>38.0229, -78.5567</t>
        </is>
      </c>
    </row>
    <row r="2812" hidden="1">
      <c r="A2812" t="inlineStr">
        <is>
          <t>Alexandria</t>
        </is>
      </c>
      <c r="B2812" t="inlineStr">
        <is>
          <t>VA</t>
        </is>
      </c>
      <c r="C2812" t="n">
        <v>38.8185</v>
      </c>
      <c r="D2812" t="n">
        <v>-77.0861</v>
      </c>
      <c r="E2812" t="inlineStr">
        <is>
          <t>VA-Alexandria</t>
        </is>
      </c>
      <c r="F2812" t="inlineStr">
        <is>
          <t>38.8185, -77.0861</t>
        </is>
      </c>
    </row>
    <row r="2813" hidden="1">
      <c r="A2813" t="inlineStr">
        <is>
          <t>Alleghany</t>
        </is>
      </c>
      <c r="B2813" t="inlineStr">
        <is>
          <t>VA</t>
        </is>
      </c>
      <c r="C2813" t="n">
        <v>37.7878</v>
      </c>
      <c r="D2813" t="n">
        <v>-80.00620000000001</v>
      </c>
      <c r="E2813" t="inlineStr">
        <is>
          <t>VA-Alleghany</t>
        </is>
      </c>
      <c r="F2813" t="inlineStr">
        <is>
          <t>37.7878, -80.0062</t>
        </is>
      </c>
    </row>
    <row r="2814" hidden="1">
      <c r="A2814" t="inlineStr">
        <is>
          <t>Amelia</t>
        </is>
      </c>
      <c r="B2814" t="inlineStr">
        <is>
          <t>VA</t>
        </is>
      </c>
      <c r="C2814" t="n">
        <v>37.336</v>
      </c>
      <c r="D2814" t="n">
        <v>-77.9761</v>
      </c>
      <c r="E2814" t="inlineStr">
        <is>
          <t>VA-Amelia</t>
        </is>
      </c>
      <c r="F2814" t="inlineStr">
        <is>
          <t>37.336, -77.9761</t>
        </is>
      </c>
    </row>
    <row r="2815" hidden="1">
      <c r="A2815" t="inlineStr">
        <is>
          <t>Amherst</t>
        </is>
      </c>
      <c r="B2815" t="inlineStr">
        <is>
          <t>VA</t>
        </is>
      </c>
      <c r="C2815" t="n">
        <v>37.6048</v>
      </c>
      <c r="D2815" t="n">
        <v>-79.1452</v>
      </c>
      <c r="E2815" t="inlineStr">
        <is>
          <t>VA-Amherst</t>
        </is>
      </c>
      <c r="F2815" t="inlineStr">
        <is>
          <t>37.6048, -79.1452</t>
        </is>
      </c>
    </row>
    <row r="2816" hidden="1">
      <c r="A2816" t="inlineStr">
        <is>
          <t>Appomattox</t>
        </is>
      </c>
      <c r="B2816" t="inlineStr">
        <is>
          <t>VA</t>
        </is>
      </c>
      <c r="C2816" t="n">
        <v>37.3723</v>
      </c>
      <c r="D2816" t="n">
        <v>-78.8126</v>
      </c>
      <c r="E2816" t="inlineStr">
        <is>
          <t>VA-Appomattox</t>
        </is>
      </c>
      <c r="F2816" t="inlineStr">
        <is>
          <t>37.3723, -78.8126</t>
        </is>
      </c>
    </row>
    <row r="2817" hidden="1">
      <c r="A2817" t="inlineStr">
        <is>
          <t>Arlington</t>
        </is>
      </c>
      <c r="B2817" t="inlineStr">
        <is>
          <t>VA</t>
        </is>
      </c>
      <c r="C2817" t="n">
        <v>38.8786</v>
      </c>
      <c r="D2817" t="n">
        <v>-77.1011</v>
      </c>
      <c r="E2817" t="inlineStr">
        <is>
          <t>VA-Arlington</t>
        </is>
      </c>
      <c r="F2817" t="inlineStr">
        <is>
          <t>38.8786, -77.1011</t>
        </is>
      </c>
    </row>
    <row r="2818" hidden="1">
      <c r="A2818" t="inlineStr">
        <is>
          <t>Augusta</t>
        </is>
      </c>
      <c r="B2818" t="inlineStr">
        <is>
          <t>VA</t>
        </is>
      </c>
      <c r="C2818" t="n">
        <v>38.1644</v>
      </c>
      <c r="D2818" t="n">
        <v>-79.13379999999999</v>
      </c>
      <c r="E2818" t="inlineStr">
        <is>
          <t>VA-Augusta</t>
        </is>
      </c>
      <c r="F2818" t="inlineStr">
        <is>
          <t>38.1644, -79.1338</t>
        </is>
      </c>
    </row>
    <row r="2819" hidden="1">
      <c r="A2819" t="inlineStr">
        <is>
          <t>Bath</t>
        </is>
      </c>
      <c r="B2819" t="inlineStr">
        <is>
          <t>VA</t>
        </is>
      </c>
      <c r="C2819" t="n">
        <v>38.0587</v>
      </c>
      <c r="D2819" t="n">
        <v>-79.7411</v>
      </c>
      <c r="E2819" t="inlineStr">
        <is>
          <t>VA-Bath</t>
        </is>
      </c>
      <c r="F2819" t="inlineStr">
        <is>
          <t>38.0587, -79.7411</t>
        </is>
      </c>
    </row>
    <row r="2820" hidden="1">
      <c r="A2820" t="inlineStr">
        <is>
          <t>Bedford</t>
        </is>
      </c>
      <c r="B2820" t="inlineStr">
        <is>
          <t>VA</t>
        </is>
      </c>
      <c r="C2820" t="n">
        <v>37.3152</v>
      </c>
      <c r="D2820" t="n">
        <v>-79.52419999999999</v>
      </c>
      <c r="E2820" t="inlineStr">
        <is>
          <t>VA-Bedford</t>
        </is>
      </c>
      <c r="F2820" t="inlineStr">
        <is>
          <t>37.3152, -79.5242</t>
        </is>
      </c>
    </row>
    <row r="2821" hidden="1">
      <c r="A2821" t="inlineStr">
        <is>
          <t>Bland</t>
        </is>
      </c>
      <c r="B2821" t="inlineStr">
        <is>
          <t>VA</t>
        </is>
      </c>
      <c r="C2821" t="n">
        <v>37.134</v>
      </c>
      <c r="D2821" t="n">
        <v>-81.1302</v>
      </c>
      <c r="E2821" t="inlineStr">
        <is>
          <t>VA-Bland</t>
        </is>
      </c>
      <c r="F2821" t="inlineStr">
        <is>
          <t>37.134, -81.1302</t>
        </is>
      </c>
    </row>
    <row r="2822" hidden="1">
      <c r="A2822" t="inlineStr">
        <is>
          <t>Botetourt</t>
        </is>
      </c>
      <c r="B2822" t="inlineStr">
        <is>
          <t>VA</t>
        </is>
      </c>
      <c r="C2822" t="n">
        <v>37.5571</v>
      </c>
      <c r="D2822" t="n">
        <v>-79.81229999999999</v>
      </c>
      <c r="E2822" t="inlineStr">
        <is>
          <t>VA-Botetourt</t>
        </is>
      </c>
      <c r="F2822" t="inlineStr">
        <is>
          <t>37.5571, -79.8123</t>
        </is>
      </c>
    </row>
    <row r="2823" hidden="1">
      <c r="A2823" t="inlineStr">
        <is>
          <t>Bristol</t>
        </is>
      </c>
      <c r="B2823" t="inlineStr">
        <is>
          <t>VA</t>
        </is>
      </c>
      <c r="C2823" t="n">
        <v>36.618</v>
      </c>
      <c r="D2823" t="n">
        <v>-82.1605</v>
      </c>
      <c r="E2823" t="inlineStr">
        <is>
          <t>VA-Bristol</t>
        </is>
      </c>
      <c r="F2823" t="inlineStr">
        <is>
          <t>36.618, -82.1605</t>
        </is>
      </c>
    </row>
    <row r="2824" hidden="1">
      <c r="A2824" t="inlineStr">
        <is>
          <t>Brunswick</t>
        </is>
      </c>
      <c r="B2824" t="inlineStr">
        <is>
          <t>VA</t>
        </is>
      </c>
      <c r="C2824" t="n">
        <v>36.7648</v>
      </c>
      <c r="D2824" t="n">
        <v>-77.85899999999999</v>
      </c>
      <c r="E2824" t="inlineStr">
        <is>
          <t>VA-Brunswick</t>
        </is>
      </c>
      <c r="F2824" t="inlineStr">
        <is>
          <t>36.7648, -77.859</t>
        </is>
      </c>
    </row>
    <row r="2825" hidden="1">
      <c r="A2825" t="inlineStr">
        <is>
          <t>Buchanan</t>
        </is>
      </c>
      <c r="B2825" t="inlineStr">
        <is>
          <t>VA</t>
        </is>
      </c>
      <c r="C2825" t="n">
        <v>37.2666</v>
      </c>
      <c r="D2825" t="n">
        <v>-82.036</v>
      </c>
      <c r="E2825" t="inlineStr">
        <is>
          <t>VA-Buchanan</t>
        </is>
      </c>
      <c r="F2825" t="inlineStr">
        <is>
          <t>37.2666, -82.036</t>
        </is>
      </c>
    </row>
    <row r="2826" hidden="1">
      <c r="A2826" t="inlineStr">
        <is>
          <t>Buckingham</t>
        </is>
      </c>
      <c r="B2826" t="inlineStr">
        <is>
          <t>VA</t>
        </is>
      </c>
      <c r="C2826" t="n">
        <v>37.5722</v>
      </c>
      <c r="D2826" t="n">
        <v>-78.5288</v>
      </c>
      <c r="E2826" t="inlineStr">
        <is>
          <t>VA-Buckingham</t>
        </is>
      </c>
      <c r="F2826" t="inlineStr">
        <is>
          <t>37.5722, -78.5288</t>
        </is>
      </c>
    </row>
    <row r="2827" hidden="1">
      <c r="A2827" t="inlineStr">
        <is>
          <t>Buena Vista</t>
        </is>
      </c>
      <c r="B2827" t="inlineStr">
        <is>
          <t>VA</t>
        </is>
      </c>
      <c r="C2827" t="n">
        <v>37.7319</v>
      </c>
      <c r="D2827" t="n">
        <v>-79.35680000000001</v>
      </c>
      <c r="E2827" t="inlineStr">
        <is>
          <t>VA-Buena Vista</t>
        </is>
      </c>
      <c r="F2827" t="inlineStr">
        <is>
          <t>37.7319, -79.3568</t>
        </is>
      </c>
    </row>
    <row r="2828" hidden="1">
      <c r="A2828" t="inlineStr">
        <is>
          <t>Campbell</t>
        </is>
      </c>
      <c r="B2828" t="inlineStr">
        <is>
          <t>VA</t>
        </is>
      </c>
      <c r="C2828" t="n">
        <v>37.2054</v>
      </c>
      <c r="D2828" t="n">
        <v>-79.0966</v>
      </c>
      <c r="E2828" t="inlineStr">
        <is>
          <t>VA-Campbell</t>
        </is>
      </c>
      <c r="F2828" t="inlineStr">
        <is>
          <t>37.2054, -79.0966</t>
        </is>
      </c>
    </row>
    <row r="2829" hidden="1">
      <c r="A2829" t="inlineStr">
        <is>
          <t>Caroline</t>
        </is>
      </c>
      <c r="B2829" t="inlineStr">
        <is>
          <t>VA</t>
        </is>
      </c>
      <c r="C2829" t="n">
        <v>38.0267</v>
      </c>
      <c r="D2829" t="n">
        <v>-77.3472</v>
      </c>
      <c r="E2829" t="inlineStr">
        <is>
          <t>VA-Caroline</t>
        </is>
      </c>
      <c r="F2829" t="inlineStr">
        <is>
          <t>38.0267, -77.3472</t>
        </is>
      </c>
    </row>
    <row r="2830" hidden="1">
      <c r="A2830" t="inlineStr">
        <is>
          <t>Carroll</t>
        </is>
      </c>
      <c r="B2830" t="inlineStr">
        <is>
          <t>VA</t>
        </is>
      </c>
      <c r="C2830" t="n">
        <v>36.7316</v>
      </c>
      <c r="D2830" t="n">
        <v>-80.73390000000001</v>
      </c>
      <c r="E2830" t="inlineStr">
        <is>
          <t>VA-Carroll</t>
        </is>
      </c>
      <c r="F2830" t="inlineStr">
        <is>
          <t>36.7316, -80.7339</t>
        </is>
      </c>
    </row>
    <row r="2831" hidden="1">
      <c r="A2831" t="inlineStr">
        <is>
          <t>Charles City</t>
        </is>
      </c>
      <c r="B2831" t="inlineStr">
        <is>
          <t>VA</t>
        </is>
      </c>
      <c r="C2831" t="n">
        <v>37.3567</v>
      </c>
      <c r="D2831" t="n">
        <v>-77.0622</v>
      </c>
      <c r="E2831" t="inlineStr">
        <is>
          <t>VA-Charles City</t>
        </is>
      </c>
      <c r="F2831" t="inlineStr">
        <is>
          <t>37.3567, -77.0622</t>
        </is>
      </c>
    </row>
    <row r="2832" hidden="1">
      <c r="A2832" t="inlineStr">
        <is>
          <t>Charlotte</t>
        </is>
      </c>
      <c r="B2832" t="inlineStr">
        <is>
          <t>VA</t>
        </is>
      </c>
      <c r="C2832" t="n">
        <v>37.0116</v>
      </c>
      <c r="D2832" t="n">
        <v>-78.66160000000001</v>
      </c>
      <c r="E2832" t="inlineStr">
        <is>
          <t>VA-Charlotte</t>
        </is>
      </c>
      <c r="F2832" t="inlineStr">
        <is>
          <t>37.0116, -78.6616</t>
        </is>
      </c>
    </row>
    <row r="2833" hidden="1">
      <c r="A2833" t="inlineStr">
        <is>
          <t>Charlottesville</t>
        </is>
      </c>
      <c r="B2833" t="inlineStr">
        <is>
          <t>VA</t>
        </is>
      </c>
      <c r="C2833" t="n">
        <v>38.0375</v>
      </c>
      <c r="D2833" t="n">
        <v>-78.4855</v>
      </c>
      <c r="E2833" t="inlineStr">
        <is>
          <t>VA-Charlottesville</t>
        </is>
      </c>
      <c r="F2833" t="inlineStr">
        <is>
          <t>38.0375, -78.4855</t>
        </is>
      </c>
    </row>
    <row r="2834" hidden="1">
      <c r="A2834" t="inlineStr">
        <is>
          <t>Chesapeake</t>
        </is>
      </c>
      <c r="B2834" t="inlineStr">
        <is>
          <t>VA</t>
        </is>
      </c>
      <c r="C2834" t="n">
        <v>36.6778</v>
      </c>
      <c r="D2834" t="n">
        <v>-76.3023</v>
      </c>
      <c r="E2834" t="inlineStr">
        <is>
          <t>VA-Chesapeake</t>
        </is>
      </c>
      <c r="F2834" t="inlineStr">
        <is>
          <t>36.6778, -76.3023</t>
        </is>
      </c>
    </row>
    <row r="2835" hidden="1">
      <c r="A2835" t="inlineStr">
        <is>
          <t>Chesterfield</t>
        </is>
      </c>
      <c r="B2835" t="inlineStr">
        <is>
          <t>VA</t>
        </is>
      </c>
      <c r="C2835" t="n">
        <v>37.3785</v>
      </c>
      <c r="D2835" t="n">
        <v>-77.587</v>
      </c>
      <c r="E2835" t="inlineStr">
        <is>
          <t>VA-Chesterfield</t>
        </is>
      </c>
      <c r="F2835" t="inlineStr">
        <is>
          <t>37.3785, -77.587</t>
        </is>
      </c>
    </row>
    <row r="2836" hidden="1">
      <c r="A2836" t="inlineStr">
        <is>
          <t>Clarke</t>
        </is>
      </c>
      <c r="B2836" t="inlineStr">
        <is>
          <t>VA</t>
        </is>
      </c>
      <c r="C2836" t="n">
        <v>39.1123</v>
      </c>
      <c r="D2836" t="n">
        <v>-77.9967</v>
      </c>
      <c r="E2836" t="inlineStr">
        <is>
          <t>VA-Clarke</t>
        </is>
      </c>
      <c r="F2836" t="inlineStr">
        <is>
          <t>39.1123, -77.9967</t>
        </is>
      </c>
    </row>
    <row r="2837" hidden="1">
      <c r="A2837" t="inlineStr">
        <is>
          <t>Colonial Heights</t>
        </is>
      </c>
      <c r="B2837" t="inlineStr">
        <is>
          <t>VA</t>
        </is>
      </c>
      <c r="C2837" t="n">
        <v>37.265</v>
      </c>
      <c r="D2837" t="n">
        <v>-77.3969</v>
      </c>
      <c r="E2837" t="inlineStr">
        <is>
          <t>VA-Colonial Heights</t>
        </is>
      </c>
      <c r="F2837" t="inlineStr">
        <is>
          <t>37.265, -77.3969</t>
        </is>
      </c>
    </row>
    <row r="2838" hidden="1">
      <c r="A2838" t="inlineStr">
        <is>
          <t>Covington</t>
        </is>
      </c>
      <c r="B2838" t="inlineStr">
        <is>
          <t>VA</t>
        </is>
      </c>
      <c r="C2838" t="n">
        <v>37.7785</v>
      </c>
      <c r="D2838" t="n">
        <v>-79.9868</v>
      </c>
      <c r="E2838" t="inlineStr">
        <is>
          <t>VA-Covington</t>
        </is>
      </c>
      <c r="F2838" t="inlineStr">
        <is>
          <t>37.7785, -79.9868</t>
        </is>
      </c>
    </row>
    <row r="2839" hidden="1">
      <c r="A2839" t="inlineStr">
        <is>
          <t>Craig</t>
        </is>
      </c>
      <c r="B2839" t="inlineStr">
        <is>
          <t>VA</t>
        </is>
      </c>
      <c r="C2839" t="n">
        <v>37.4817</v>
      </c>
      <c r="D2839" t="n">
        <v>-80.2114</v>
      </c>
      <c r="E2839" t="inlineStr">
        <is>
          <t>VA-Craig</t>
        </is>
      </c>
      <c r="F2839" t="inlineStr">
        <is>
          <t>37.4817, -80.2114</t>
        </is>
      </c>
    </row>
    <row r="2840" hidden="1">
      <c r="A2840" t="inlineStr">
        <is>
          <t>Culpeper</t>
        </is>
      </c>
      <c r="B2840" t="inlineStr">
        <is>
          <t>VA</t>
        </is>
      </c>
      <c r="C2840" t="n">
        <v>38.486</v>
      </c>
      <c r="D2840" t="n">
        <v>-77.9558</v>
      </c>
      <c r="E2840" t="inlineStr">
        <is>
          <t>VA-Culpeper</t>
        </is>
      </c>
      <c r="F2840" t="inlineStr">
        <is>
          <t>38.486, -77.9558</t>
        </is>
      </c>
    </row>
    <row r="2841" hidden="1">
      <c r="A2841" t="inlineStr">
        <is>
          <t>Cumberland</t>
        </is>
      </c>
      <c r="B2841" t="inlineStr">
        <is>
          <t>VA</t>
        </is>
      </c>
      <c r="C2841" t="n">
        <v>37.5121</v>
      </c>
      <c r="D2841" t="n">
        <v>-78.245</v>
      </c>
      <c r="E2841" t="inlineStr">
        <is>
          <t>VA-Cumberland</t>
        </is>
      </c>
      <c r="F2841" t="inlineStr">
        <is>
          <t>37.5121, -78.245</t>
        </is>
      </c>
    </row>
    <row r="2842" hidden="1">
      <c r="A2842" t="inlineStr">
        <is>
          <t>Danville</t>
        </is>
      </c>
      <c r="B2842" t="inlineStr">
        <is>
          <t>VA</t>
        </is>
      </c>
      <c r="C2842" t="n">
        <v>36.5831</v>
      </c>
      <c r="D2842" t="n">
        <v>-79.4087</v>
      </c>
      <c r="E2842" t="inlineStr">
        <is>
          <t>VA-Danville</t>
        </is>
      </c>
      <c r="F2842" t="inlineStr">
        <is>
          <t>36.5831, -79.4087</t>
        </is>
      </c>
    </row>
    <row r="2843" hidden="1">
      <c r="A2843" t="inlineStr">
        <is>
          <t>Dickenson</t>
        </is>
      </c>
      <c r="B2843" t="inlineStr">
        <is>
          <t>VA</t>
        </is>
      </c>
      <c r="C2843" t="n">
        <v>37.1258</v>
      </c>
      <c r="D2843" t="n">
        <v>-82.35039999999999</v>
      </c>
      <c r="E2843" t="inlineStr">
        <is>
          <t>VA-Dickenson</t>
        </is>
      </c>
      <c r="F2843" t="inlineStr">
        <is>
          <t>37.1258, -82.3504</t>
        </is>
      </c>
    </row>
    <row r="2844" hidden="1">
      <c r="A2844" t="inlineStr">
        <is>
          <t>Dinwiddie</t>
        </is>
      </c>
      <c r="B2844" t="inlineStr">
        <is>
          <t>VA</t>
        </is>
      </c>
      <c r="C2844" t="n">
        <v>37.076</v>
      </c>
      <c r="D2844" t="n">
        <v>-77.6323</v>
      </c>
      <c r="E2844" t="inlineStr">
        <is>
          <t>VA-Dinwiddie</t>
        </is>
      </c>
      <c r="F2844" t="inlineStr">
        <is>
          <t>37.076, -77.6323</t>
        </is>
      </c>
    </row>
    <row r="2845" hidden="1">
      <c r="A2845" t="inlineStr">
        <is>
          <t>Emporia</t>
        </is>
      </c>
      <c r="B2845" t="inlineStr">
        <is>
          <t>VA</t>
        </is>
      </c>
      <c r="C2845" t="n">
        <v>36.6952</v>
      </c>
      <c r="D2845" t="n">
        <v>-77.5364</v>
      </c>
      <c r="E2845" t="inlineStr">
        <is>
          <t>VA-Emporia</t>
        </is>
      </c>
      <c r="F2845" t="inlineStr">
        <is>
          <t>36.6952, -77.5364</t>
        </is>
      </c>
    </row>
    <row r="2846" hidden="1">
      <c r="A2846" t="inlineStr">
        <is>
          <t>Essex</t>
        </is>
      </c>
      <c r="B2846" t="inlineStr">
        <is>
          <t>VA</t>
        </is>
      </c>
      <c r="C2846" t="n">
        <v>37.9428</v>
      </c>
      <c r="D2846" t="n">
        <v>-76.95189999999999</v>
      </c>
      <c r="E2846" t="inlineStr">
        <is>
          <t>VA-Essex</t>
        </is>
      </c>
      <c r="F2846" t="inlineStr">
        <is>
          <t>37.9428, -76.9519</t>
        </is>
      </c>
    </row>
    <row r="2847" hidden="1">
      <c r="A2847" t="inlineStr">
        <is>
          <t>Fairfax</t>
        </is>
      </c>
      <c r="B2847" t="inlineStr">
        <is>
          <t>VA</t>
        </is>
      </c>
      <c r="C2847" t="n">
        <v>38.8368</v>
      </c>
      <c r="D2847" t="n">
        <v>-77.277</v>
      </c>
      <c r="E2847" t="inlineStr">
        <is>
          <t>VA-Fairfax</t>
        </is>
      </c>
      <c r="F2847" t="inlineStr">
        <is>
          <t>38.8368, -77.277</t>
        </is>
      </c>
    </row>
    <row r="2848" hidden="1">
      <c r="A2848" t="inlineStr">
        <is>
          <t>Fairfax</t>
        </is>
      </c>
      <c r="B2848" t="inlineStr">
        <is>
          <t>VA</t>
        </is>
      </c>
      <c r="C2848" t="n">
        <v>38.8531</v>
      </c>
      <c r="D2848" t="n">
        <v>-77.2998</v>
      </c>
      <c r="E2848" t="inlineStr">
        <is>
          <t>VA-Fairfax</t>
        </is>
      </c>
      <c r="F2848" t="inlineStr">
        <is>
          <t>38.8531, -77.2998</t>
        </is>
      </c>
    </row>
    <row r="2849" hidden="1">
      <c r="A2849" t="inlineStr">
        <is>
          <t>Falls Church</t>
        </is>
      </c>
      <c r="B2849" t="inlineStr">
        <is>
          <t>VA</t>
        </is>
      </c>
      <c r="C2849" t="n">
        <v>38.8847</v>
      </c>
      <c r="D2849" t="n">
        <v>-77.1751</v>
      </c>
      <c r="E2849" t="inlineStr">
        <is>
          <t>VA-Falls Church</t>
        </is>
      </c>
      <c r="F2849" t="inlineStr">
        <is>
          <t>38.8847, -77.1751</t>
        </is>
      </c>
    </row>
    <row r="2850" hidden="1">
      <c r="A2850" t="inlineStr">
        <is>
          <t>Fauquier</t>
        </is>
      </c>
      <c r="B2850" t="inlineStr">
        <is>
          <t>VA</t>
        </is>
      </c>
      <c r="C2850" t="n">
        <v>38.7386</v>
      </c>
      <c r="D2850" t="n">
        <v>-77.8092</v>
      </c>
      <c r="E2850" t="inlineStr">
        <is>
          <t>VA-Fauquier</t>
        </is>
      </c>
      <c r="F2850" t="inlineStr">
        <is>
          <t>38.7386, -77.8092</t>
        </is>
      </c>
    </row>
    <row r="2851" hidden="1">
      <c r="A2851" t="inlineStr">
        <is>
          <t>Floyd</t>
        </is>
      </c>
      <c r="B2851" t="inlineStr">
        <is>
          <t>VA</t>
        </is>
      </c>
      <c r="C2851" t="n">
        <v>36.9316</v>
      </c>
      <c r="D2851" t="n">
        <v>-80.3625</v>
      </c>
      <c r="E2851" t="inlineStr">
        <is>
          <t>VA-Floyd</t>
        </is>
      </c>
      <c r="F2851" t="inlineStr">
        <is>
          <t>36.9316, -80.3625</t>
        </is>
      </c>
    </row>
    <row r="2852" hidden="1">
      <c r="A2852" t="inlineStr">
        <is>
          <t>Fluvanna</t>
        </is>
      </c>
      <c r="B2852" t="inlineStr">
        <is>
          <t>VA</t>
        </is>
      </c>
      <c r="C2852" t="n">
        <v>37.8419</v>
      </c>
      <c r="D2852" t="n">
        <v>-78.2773</v>
      </c>
      <c r="E2852" t="inlineStr">
        <is>
          <t>VA-Fluvanna</t>
        </is>
      </c>
      <c r="F2852" t="inlineStr">
        <is>
          <t>37.8419, -78.2773</t>
        </is>
      </c>
    </row>
    <row r="2853" hidden="1">
      <c r="A2853" t="inlineStr">
        <is>
          <t>Franklin</t>
        </is>
      </c>
      <c r="B2853" t="inlineStr">
        <is>
          <t>VA</t>
        </is>
      </c>
      <c r="C2853" t="n">
        <v>36.992</v>
      </c>
      <c r="D2853" t="n">
        <v>-79.8811</v>
      </c>
      <c r="E2853" t="inlineStr">
        <is>
          <t>VA-Franklin</t>
        </is>
      </c>
      <c r="F2853" t="inlineStr">
        <is>
          <t>36.992, -79.8811</t>
        </is>
      </c>
    </row>
    <row r="2854" hidden="1">
      <c r="A2854" t="inlineStr">
        <is>
          <t>Franklin</t>
        </is>
      </c>
      <c r="B2854" t="inlineStr">
        <is>
          <t>VA</t>
        </is>
      </c>
      <c r="C2854" t="n">
        <v>36.6831</v>
      </c>
      <c r="D2854" t="n">
        <v>-76.93859999999999</v>
      </c>
      <c r="E2854" t="inlineStr">
        <is>
          <t>VA-Franklin</t>
        </is>
      </c>
      <c r="F2854" t="inlineStr">
        <is>
          <t>36.6831, -76.9386</t>
        </is>
      </c>
    </row>
    <row r="2855" hidden="1">
      <c r="A2855" t="inlineStr">
        <is>
          <t>Frederick</t>
        </is>
      </c>
      <c r="B2855" t="inlineStr">
        <is>
          <t>VA</t>
        </is>
      </c>
      <c r="C2855" t="n">
        <v>39.2046</v>
      </c>
      <c r="D2855" t="n">
        <v>-78.26260000000001</v>
      </c>
      <c r="E2855" t="inlineStr">
        <is>
          <t>VA-Frederick</t>
        </is>
      </c>
      <c r="F2855" t="inlineStr">
        <is>
          <t>39.2046, -78.2626</t>
        </is>
      </c>
    </row>
    <row r="2856" hidden="1">
      <c r="A2856" t="inlineStr">
        <is>
          <t>Fredericksburg</t>
        </is>
      </c>
      <c r="B2856" t="inlineStr">
        <is>
          <t>VA</t>
        </is>
      </c>
      <c r="C2856" t="n">
        <v>38.2992</v>
      </c>
      <c r="D2856" t="n">
        <v>-77.4872</v>
      </c>
      <c r="E2856" t="inlineStr">
        <is>
          <t>VA-Fredericksburg</t>
        </is>
      </c>
      <c r="F2856" t="inlineStr">
        <is>
          <t>38.2992, -77.4872</t>
        </is>
      </c>
    </row>
    <row r="2857" hidden="1">
      <c r="A2857" t="inlineStr">
        <is>
          <t>Galax</t>
        </is>
      </c>
      <c r="B2857" t="inlineStr">
        <is>
          <t>VA</t>
        </is>
      </c>
      <c r="C2857" t="n">
        <v>36.666</v>
      </c>
      <c r="D2857" t="n">
        <v>-80.91759999999999</v>
      </c>
      <c r="E2857" t="inlineStr">
        <is>
          <t>VA-Galax</t>
        </is>
      </c>
      <c r="F2857" t="inlineStr">
        <is>
          <t>36.666, -80.9176</t>
        </is>
      </c>
    </row>
    <row r="2858" hidden="1">
      <c r="A2858" t="inlineStr">
        <is>
          <t>Giles</t>
        </is>
      </c>
      <c r="B2858" t="inlineStr">
        <is>
          <t>VA</t>
        </is>
      </c>
      <c r="C2858" t="n">
        <v>37.3142</v>
      </c>
      <c r="D2858" t="n">
        <v>-80.7029</v>
      </c>
      <c r="E2858" t="inlineStr">
        <is>
          <t>VA-Giles</t>
        </is>
      </c>
      <c r="F2858" t="inlineStr">
        <is>
          <t>37.3142, -80.7029</t>
        </is>
      </c>
    </row>
    <row r="2859" hidden="1">
      <c r="A2859" t="inlineStr">
        <is>
          <t>Gloucester</t>
        </is>
      </c>
      <c r="B2859" t="inlineStr">
        <is>
          <t>VA</t>
        </is>
      </c>
      <c r="C2859" t="n">
        <v>37.416</v>
      </c>
      <c r="D2859" t="n">
        <v>-76.54340000000001</v>
      </c>
      <c r="E2859" t="inlineStr">
        <is>
          <t>VA-Gloucester</t>
        </is>
      </c>
      <c r="F2859" t="inlineStr">
        <is>
          <t>37.416, -76.5434</t>
        </is>
      </c>
    </row>
    <row r="2860" hidden="1">
      <c r="A2860" t="inlineStr">
        <is>
          <t>Goochland</t>
        </is>
      </c>
      <c r="B2860" t="inlineStr">
        <is>
          <t>VA</t>
        </is>
      </c>
      <c r="C2860" t="n">
        <v>37.7221</v>
      </c>
      <c r="D2860" t="n">
        <v>-77.9158</v>
      </c>
      <c r="E2860" t="inlineStr">
        <is>
          <t>VA-Goochland</t>
        </is>
      </c>
      <c r="F2860" t="inlineStr">
        <is>
          <t>37.7221, -77.9158</t>
        </is>
      </c>
    </row>
    <row r="2861" hidden="1">
      <c r="A2861" t="inlineStr">
        <is>
          <t>Grayson</t>
        </is>
      </c>
      <c r="B2861" t="inlineStr">
        <is>
          <t>VA</t>
        </is>
      </c>
      <c r="C2861" t="n">
        <v>36.6565</v>
      </c>
      <c r="D2861" t="n">
        <v>-81.22490000000001</v>
      </c>
      <c r="E2861" t="inlineStr">
        <is>
          <t>VA-Grayson</t>
        </is>
      </c>
      <c r="F2861" t="inlineStr">
        <is>
          <t>36.6565, -81.2249</t>
        </is>
      </c>
    </row>
    <row r="2862" hidden="1">
      <c r="A2862" t="inlineStr">
        <is>
          <t>Greene</t>
        </is>
      </c>
      <c r="B2862" t="inlineStr">
        <is>
          <t>VA</t>
        </is>
      </c>
      <c r="C2862" t="n">
        <v>38.2976</v>
      </c>
      <c r="D2862" t="n">
        <v>-78.4669</v>
      </c>
      <c r="E2862" t="inlineStr">
        <is>
          <t>VA-Greene</t>
        </is>
      </c>
      <c r="F2862" t="inlineStr">
        <is>
          <t>38.2976, -78.4669</t>
        </is>
      </c>
    </row>
    <row r="2863" hidden="1">
      <c r="A2863" t="inlineStr">
        <is>
          <t>Greensville</t>
        </is>
      </c>
      <c r="B2863" t="inlineStr">
        <is>
          <t>VA</t>
        </is>
      </c>
      <c r="C2863" t="n">
        <v>36.6759</v>
      </c>
      <c r="D2863" t="n">
        <v>-77.5596</v>
      </c>
      <c r="E2863" t="inlineStr">
        <is>
          <t>VA-Greensville</t>
        </is>
      </c>
      <c r="F2863" t="inlineStr">
        <is>
          <t>36.6759, -77.5596</t>
        </is>
      </c>
    </row>
    <row r="2864" hidden="1">
      <c r="A2864" t="inlineStr">
        <is>
          <t>Halifax</t>
        </is>
      </c>
      <c r="B2864" t="inlineStr">
        <is>
          <t>VA</t>
        </is>
      </c>
      <c r="C2864" t="n">
        <v>36.7669</v>
      </c>
      <c r="D2864" t="n">
        <v>-78.9366</v>
      </c>
      <c r="E2864" t="inlineStr">
        <is>
          <t>VA-Halifax</t>
        </is>
      </c>
      <c r="F2864" t="inlineStr">
        <is>
          <t>36.7669, -78.9366</t>
        </is>
      </c>
    </row>
    <row r="2865" hidden="1">
      <c r="A2865" t="inlineStr">
        <is>
          <t>Hampton</t>
        </is>
      </c>
      <c r="B2865" t="inlineStr">
        <is>
          <t>VA</t>
        </is>
      </c>
      <c r="C2865" t="n">
        <v>37.0554</v>
      </c>
      <c r="D2865" t="n">
        <v>-76.36320000000001</v>
      </c>
      <c r="E2865" t="inlineStr">
        <is>
          <t>VA-Hampton</t>
        </is>
      </c>
      <c r="F2865" t="inlineStr">
        <is>
          <t>37.0554, -76.3632</t>
        </is>
      </c>
    </row>
    <row r="2866" hidden="1">
      <c r="A2866" t="inlineStr">
        <is>
          <t>Hanover</t>
        </is>
      </c>
      <c r="B2866" t="inlineStr">
        <is>
          <t>VA</t>
        </is>
      </c>
      <c r="C2866" t="n">
        <v>37.7601</v>
      </c>
      <c r="D2866" t="n">
        <v>-77.491</v>
      </c>
      <c r="E2866" t="inlineStr">
        <is>
          <t>VA-Hanover</t>
        </is>
      </c>
      <c r="F2866" t="inlineStr">
        <is>
          <t>37.7601, -77.491</t>
        </is>
      </c>
    </row>
    <row r="2867" hidden="1">
      <c r="A2867" t="inlineStr">
        <is>
          <t>Harrisonburg</t>
        </is>
      </c>
      <c r="B2867" t="inlineStr">
        <is>
          <t>VA</t>
        </is>
      </c>
      <c r="C2867" t="n">
        <v>38.4362</v>
      </c>
      <c r="D2867" t="n">
        <v>-78.87350000000001</v>
      </c>
      <c r="E2867" t="inlineStr">
        <is>
          <t>VA-Harrisonburg</t>
        </is>
      </c>
      <c r="F2867" t="inlineStr">
        <is>
          <t>38.4362, -78.8735</t>
        </is>
      </c>
    </row>
    <row r="2868" hidden="1">
      <c r="A2868" t="inlineStr">
        <is>
          <t>Henrico</t>
        </is>
      </c>
      <c r="B2868" t="inlineStr">
        <is>
          <t>VA</t>
        </is>
      </c>
      <c r="C2868" t="n">
        <v>37.538</v>
      </c>
      <c r="D2868" t="n">
        <v>-77.4058</v>
      </c>
      <c r="E2868" t="inlineStr">
        <is>
          <t>VA-Henrico</t>
        </is>
      </c>
      <c r="F2868" t="inlineStr">
        <is>
          <t>37.538, -77.4058</t>
        </is>
      </c>
    </row>
    <row r="2869" hidden="1">
      <c r="A2869" t="inlineStr">
        <is>
          <t>Henry</t>
        </is>
      </c>
      <c r="B2869" t="inlineStr">
        <is>
          <t>VA</t>
        </is>
      </c>
      <c r="C2869" t="n">
        <v>36.6828</v>
      </c>
      <c r="D2869" t="n">
        <v>-79.874</v>
      </c>
      <c r="E2869" t="inlineStr">
        <is>
          <t>VA-Henry</t>
        </is>
      </c>
      <c r="F2869" t="inlineStr">
        <is>
          <t>36.6828, -79.874</t>
        </is>
      </c>
    </row>
    <row r="2870" hidden="1">
      <c r="A2870" t="inlineStr">
        <is>
          <t>Highland</t>
        </is>
      </c>
      <c r="B2870" t="inlineStr">
        <is>
          <t>VA</t>
        </is>
      </c>
      <c r="C2870" t="n">
        <v>38.3623</v>
      </c>
      <c r="D2870" t="n">
        <v>-79.5686</v>
      </c>
      <c r="E2870" t="inlineStr">
        <is>
          <t>VA-Highland</t>
        </is>
      </c>
      <c r="F2870" t="inlineStr">
        <is>
          <t>38.3623, -79.5686</t>
        </is>
      </c>
    </row>
    <row r="2871" hidden="1">
      <c r="A2871" t="inlineStr">
        <is>
          <t>Hopewell</t>
        </is>
      </c>
      <c r="B2871" t="inlineStr">
        <is>
          <t>VA</t>
        </is>
      </c>
      <c r="C2871" t="n">
        <v>37.2915</v>
      </c>
      <c r="D2871" t="n">
        <v>-77.2985</v>
      </c>
      <c r="E2871" t="inlineStr">
        <is>
          <t>VA-Hopewell</t>
        </is>
      </c>
      <c r="F2871" t="inlineStr">
        <is>
          <t>37.2915, -77.2985</t>
        </is>
      </c>
    </row>
    <row r="2872" hidden="1">
      <c r="A2872" t="inlineStr">
        <is>
          <t>Isle of Wight</t>
        </is>
      </c>
      <c r="B2872" t="inlineStr">
        <is>
          <t>VA</t>
        </is>
      </c>
      <c r="C2872" t="n">
        <v>36.8912</v>
      </c>
      <c r="D2872" t="n">
        <v>-76.7259</v>
      </c>
      <c r="E2872" t="inlineStr">
        <is>
          <t>VA-Isle of Wight</t>
        </is>
      </c>
      <c r="F2872" t="inlineStr">
        <is>
          <t>36.8912, -76.7259</t>
        </is>
      </c>
    </row>
    <row r="2873" hidden="1">
      <c r="A2873" t="inlineStr">
        <is>
          <t>James City</t>
        </is>
      </c>
      <c r="B2873" t="inlineStr">
        <is>
          <t>VA</t>
        </is>
      </c>
      <c r="C2873" t="n">
        <v>37.3289</v>
      </c>
      <c r="D2873" t="n">
        <v>-76.77889999999999</v>
      </c>
      <c r="E2873" t="inlineStr">
        <is>
          <t>VA-James City</t>
        </is>
      </c>
      <c r="F2873" t="inlineStr">
        <is>
          <t>37.3289, -76.7789</t>
        </is>
      </c>
    </row>
    <row r="2874" hidden="1">
      <c r="A2874" t="inlineStr">
        <is>
          <t>King George</t>
        </is>
      </c>
      <c r="B2874" t="inlineStr">
        <is>
          <t>VA</t>
        </is>
      </c>
      <c r="C2874" t="n">
        <v>38.2733</v>
      </c>
      <c r="D2874" t="n">
        <v>-77.1572</v>
      </c>
      <c r="E2874" t="inlineStr">
        <is>
          <t>VA-King George</t>
        </is>
      </c>
      <c r="F2874" t="inlineStr">
        <is>
          <t>38.2733, -77.1572</t>
        </is>
      </c>
    </row>
    <row r="2875" hidden="1">
      <c r="A2875" t="inlineStr">
        <is>
          <t>King William</t>
        </is>
      </c>
      <c r="B2875" t="inlineStr">
        <is>
          <t>VA</t>
        </is>
      </c>
      <c r="C2875" t="n">
        <v>37.7066</v>
      </c>
      <c r="D2875" t="n">
        <v>-77.0885</v>
      </c>
      <c r="E2875" t="inlineStr">
        <is>
          <t>VA-King William</t>
        </is>
      </c>
      <c r="F2875" t="inlineStr">
        <is>
          <t>37.7066, -77.0885</t>
        </is>
      </c>
    </row>
    <row r="2876" hidden="1">
      <c r="A2876" t="inlineStr">
        <is>
          <t>King and Queen</t>
        </is>
      </c>
      <c r="B2876" t="inlineStr">
        <is>
          <t>VA</t>
        </is>
      </c>
      <c r="C2876" t="n">
        <v>37.7186</v>
      </c>
      <c r="D2876" t="n">
        <v>-76.89530000000001</v>
      </c>
      <c r="E2876" t="inlineStr">
        <is>
          <t>VA-King and Queen</t>
        </is>
      </c>
      <c r="F2876" t="inlineStr">
        <is>
          <t>37.7186, -76.8953</t>
        </is>
      </c>
    </row>
    <row r="2877" hidden="1">
      <c r="A2877" t="inlineStr">
        <is>
          <t>Lancaster</t>
        </is>
      </c>
      <c r="B2877" t="inlineStr">
        <is>
          <t>VA</t>
        </is>
      </c>
      <c r="C2877" t="n">
        <v>37.7345</v>
      </c>
      <c r="D2877" t="n">
        <v>-76.4632</v>
      </c>
      <c r="E2877" t="inlineStr">
        <is>
          <t>VA-Lancaster</t>
        </is>
      </c>
      <c r="F2877" t="inlineStr">
        <is>
          <t>37.7345, -76.4632</t>
        </is>
      </c>
    </row>
    <row r="2878" hidden="1">
      <c r="A2878" t="inlineStr">
        <is>
          <t>Lee</t>
        </is>
      </c>
      <c r="B2878" t="inlineStr">
        <is>
          <t>VA</t>
        </is>
      </c>
      <c r="C2878" t="n">
        <v>36.7054</v>
      </c>
      <c r="D2878" t="n">
        <v>-83.12860000000001</v>
      </c>
      <c r="E2878" t="inlineStr">
        <is>
          <t>VA-Lee</t>
        </is>
      </c>
      <c r="F2878" t="inlineStr">
        <is>
          <t>36.7054, -83.1286</t>
        </is>
      </c>
    </row>
    <row r="2879" hidden="1">
      <c r="A2879" t="inlineStr">
        <is>
          <t>Lexington</t>
        </is>
      </c>
      <c r="B2879" t="inlineStr">
        <is>
          <t>VA</t>
        </is>
      </c>
      <c r="C2879" t="n">
        <v>37.7825</v>
      </c>
      <c r="D2879" t="n">
        <v>-79.444</v>
      </c>
      <c r="E2879" t="inlineStr">
        <is>
          <t>VA-Lexington</t>
        </is>
      </c>
      <c r="F2879" t="inlineStr">
        <is>
          <t>37.7825, -79.444</t>
        </is>
      </c>
    </row>
    <row r="2880" hidden="1">
      <c r="A2880" t="inlineStr">
        <is>
          <t>Loudoun</t>
        </is>
      </c>
      <c r="B2880" t="inlineStr">
        <is>
          <t>VA</t>
        </is>
      </c>
      <c r="C2880" t="n">
        <v>39.0907</v>
      </c>
      <c r="D2880" t="n">
        <v>-77.6357</v>
      </c>
      <c r="E2880" t="inlineStr">
        <is>
          <t>VA-Loudoun</t>
        </is>
      </c>
      <c r="F2880" t="inlineStr">
        <is>
          <t>39.0907, -77.6357</t>
        </is>
      </c>
    </row>
    <row r="2881" hidden="1">
      <c r="A2881" t="inlineStr">
        <is>
          <t>Louisa</t>
        </is>
      </c>
      <c r="B2881" t="inlineStr">
        <is>
          <t>VA</t>
        </is>
      </c>
      <c r="C2881" t="n">
        <v>37.9786</v>
      </c>
      <c r="D2881" t="n">
        <v>-77.96299999999999</v>
      </c>
      <c r="E2881" t="inlineStr">
        <is>
          <t>VA-Louisa</t>
        </is>
      </c>
      <c r="F2881" t="inlineStr">
        <is>
          <t>37.9786, -77.963</t>
        </is>
      </c>
    </row>
    <row r="2882" hidden="1">
      <c r="A2882" t="inlineStr">
        <is>
          <t>Lunenburg</t>
        </is>
      </c>
      <c r="B2882" t="inlineStr">
        <is>
          <t>VA</t>
        </is>
      </c>
      <c r="C2882" t="n">
        <v>36.9462</v>
      </c>
      <c r="D2882" t="n">
        <v>-78.2406</v>
      </c>
      <c r="E2882" t="inlineStr">
        <is>
          <t>VA-Lunenburg</t>
        </is>
      </c>
      <c r="F2882" t="inlineStr">
        <is>
          <t>36.9462, -78.2406</t>
        </is>
      </c>
    </row>
    <row r="2883" hidden="1">
      <c r="A2883" t="inlineStr">
        <is>
          <t>Lynchburg</t>
        </is>
      </c>
      <c r="B2883" t="inlineStr">
        <is>
          <t>VA</t>
        </is>
      </c>
      <c r="C2883" t="n">
        <v>37.4004</v>
      </c>
      <c r="D2883" t="n">
        <v>-79.1908</v>
      </c>
      <c r="E2883" t="inlineStr">
        <is>
          <t>VA-Lynchburg</t>
        </is>
      </c>
      <c r="F2883" t="inlineStr">
        <is>
          <t>37.4004, -79.1908</t>
        </is>
      </c>
    </row>
    <row r="2884" hidden="1">
      <c r="A2884" t="inlineStr">
        <is>
          <t>Madison</t>
        </is>
      </c>
      <c r="B2884" t="inlineStr">
        <is>
          <t>VA</t>
        </is>
      </c>
      <c r="C2884" t="n">
        <v>38.4137</v>
      </c>
      <c r="D2884" t="n">
        <v>-78.2792</v>
      </c>
      <c r="E2884" t="inlineStr">
        <is>
          <t>VA-Madison</t>
        </is>
      </c>
      <c r="F2884" t="inlineStr">
        <is>
          <t>38.4137, -78.2792</t>
        </is>
      </c>
    </row>
    <row r="2885" hidden="1">
      <c r="A2885" t="inlineStr">
        <is>
          <t>Manassas</t>
        </is>
      </c>
      <c r="B2885" t="inlineStr">
        <is>
          <t>VA</t>
        </is>
      </c>
      <c r="C2885" t="n">
        <v>38.7479</v>
      </c>
      <c r="D2885" t="n">
        <v>-77.48390000000001</v>
      </c>
      <c r="E2885" t="inlineStr">
        <is>
          <t>VA-Manassas</t>
        </is>
      </c>
      <c r="F2885" t="inlineStr">
        <is>
          <t>38.7479, -77.4839</t>
        </is>
      </c>
    </row>
    <row r="2886" hidden="1">
      <c r="A2886" t="inlineStr">
        <is>
          <t>Manassas Park</t>
        </is>
      </c>
      <c r="B2886" t="inlineStr">
        <is>
          <t>VA</t>
        </is>
      </c>
      <c r="C2886" t="n">
        <v>38.7709</v>
      </c>
      <c r="D2886" t="n">
        <v>-77.44289999999999</v>
      </c>
      <c r="E2886" t="inlineStr">
        <is>
          <t>VA-Manassas Park</t>
        </is>
      </c>
      <c r="F2886" t="inlineStr">
        <is>
          <t>38.7709, -77.4429</t>
        </is>
      </c>
    </row>
    <row r="2887" hidden="1">
      <c r="A2887" t="inlineStr">
        <is>
          <t>Martinsville</t>
        </is>
      </c>
      <c r="B2887" t="inlineStr">
        <is>
          <t>VA</t>
        </is>
      </c>
      <c r="C2887" t="n">
        <v>36.6827</v>
      </c>
      <c r="D2887" t="n">
        <v>-79.86360000000001</v>
      </c>
      <c r="E2887" t="inlineStr">
        <is>
          <t>VA-Martinsville</t>
        </is>
      </c>
      <c r="F2887" t="inlineStr">
        <is>
          <t>36.6827, -79.8636</t>
        </is>
      </c>
    </row>
    <row r="2888" hidden="1">
      <c r="A2888" t="inlineStr">
        <is>
          <t>Mathews</t>
        </is>
      </c>
      <c r="B2888" t="inlineStr">
        <is>
          <t>VA</t>
        </is>
      </c>
      <c r="C2888" t="n">
        <v>37.4353</v>
      </c>
      <c r="D2888" t="n">
        <v>-76.3438</v>
      </c>
      <c r="E2888" t="inlineStr">
        <is>
          <t>VA-Mathews</t>
        </is>
      </c>
      <c r="F2888" t="inlineStr">
        <is>
          <t>37.4353, -76.3438</t>
        </is>
      </c>
    </row>
    <row r="2889" hidden="1">
      <c r="A2889" t="inlineStr">
        <is>
          <t>Mecklenburg</t>
        </is>
      </c>
      <c r="B2889" t="inlineStr">
        <is>
          <t>VA</t>
        </is>
      </c>
      <c r="C2889" t="n">
        <v>36.6804</v>
      </c>
      <c r="D2889" t="n">
        <v>-78.3627</v>
      </c>
      <c r="E2889" t="inlineStr">
        <is>
          <t>VA-Mecklenburg</t>
        </is>
      </c>
      <c r="F2889" t="inlineStr">
        <is>
          <t>36.6804, -78.3627</t>
        </is>
      </c>
    </row>
    <row r="2890" hidden="1">
      <c r="A2890" t="inlineStr">
        <is>
          <t>Middlesex</t>
        </is>
      </c>
      <c r="B2890" t="inlineStr">
        <is>
          <t>VA</t>
        </is>
      </c>
      <c r="C2890" t="n">
        <v>37.6303</v>
      </c>
      <c r="D2890" t="n">
        <v>-76.5698</v>
      </c>
      <c r="E2890" t="inlineStr">
        <is>
          <t>VA-Middlesex</t>
        </is>
      </c>
      <c r="F2890" t="inlineStr">
        <is>
          <t>37.6303, -76.5698</t>
        </is>
      </c>
    </row>
    <row r="2891" hidden="1">
      <c r="A2891" t="inlineStr">
        <is>
          <t>Montgomery</t>
        </is>
      </c>
      <c r="B2891" t="inlineStr">
        <is>
          <t>VA</t>
        </is>
      </c>
      <c r="C2891" t="n">
        <v>37.1743</v>
      </c>
      <c r="D2891" t="n">
        <v>-80.38720000000001</v>
      </c>
      <c r="E2891" t="inlineStr">
        <is>
          <t>VA-Montgomery</t>
        </is>
      </c>
      <c r="F2891" t="inlineStr">
        <is>
          <t>37.1743, -80.3872</t>
        </is>
      </c>
    </row>
    <row r="2892" hidden="1">
      <c r="A2892" t="inlineStr">
        <is>
          <t>Nelson</t>
        </is>
      </c>
      <c r="B2892" t="inlineStr">
        <is>
          <t>VA</t>
        </is>
      </c>
      <c r="C2892" t="n">
        <v>37.7874</v>
      </c>
      <c r="D2892" t="n">
        <v>-78.88679999999999</v>
      </c>
      <c r="E2892" t="inlineStr">
        <is>
          <t>VA-Nelson</t>
        </is>
      </c>
      <c r="F2892" t="inlineStr">
        <is>
          <t>37.7874, -78.8868</t>
        </is>
      </c>
    </row>
    <row r="2893" hidden="1">
      <c r="A2893" t="inlineStr">
        <is>
          <t>New Kent</t>
        </is>
      </c>
      <c r="B2893" t="inlineStr">
        <is>
          <t>VA</t>
        </is>
      </c>
      <c r="C2893" t="n">
        <v>37.5052</v>
      </c>
      <c r="D2893" t="n">
        <v>-76.9974</v>
      </c>
      <c r="E2893" t="inlineStr">
        <is>
          <t>VA-New Kent</t>
        </is>
      </c>
      <c r="F2893" t="inlineStr">
        <is>
          <t>37.5052, -76.9974</t>
        </is>
      </c>
    </row>
    <row r="2894" hidden="1">
      <c r="A2894" t="inlineStr">
        <is>
          <t>Newport News</t>
        </is>
      </c>
      <c r="B2894" t="inlineStr">
        <is>
          <t>VA</t>
        </is>
      </c>
      <c r="C2894" t="n">
        <v>37.105</v>
      </c>
      <c r="D2894" t="n">
        <v>-76.5181</v>
      </c>
      <c r="E2894" t="inlineStr">
        <is>
          <t>VA-Newport News</t>
        </is>
      </c>
      <c r="F2894" t="inlineStr">
        <is>
          <t>37.105, -76.5181</t>
        </is>
      </c>
    </row>
    <row r="2895" hidden="1">
      <c r="A2895" t="inlineStr">
        <is>
          <t>Norfolk</t>
        </is>
      </c>
      <c r="B2895" t="inlineStr">
        <is>
          <t>VA</t>
        </is>
      </c>
      <c r="C2895" t="n">
        <v>36.8947</v>
      </c>
      <c r="D2895" t="n">
        <v>-76.25700000000001</v>
      </c>
      <c r="E2895" t="inlineStr">
        <is>
          <t>VA-Norfolk</t>
        </is>
      </c>
      <c r="F2895" t="inlineStr">
        <is>
          <t>36.8947, -76.257</t>
        </is>
      </c>
    </row>
    <row r="2896" hidden="1">
      <c r="A2896" t="inlineStr">
        <is>
          <t>Northampton</t>
        </is>
      </c>
      <c r="B2896" t="inlineStr">
        <is>
          <t>VA</t>
        </is>
      </c>
      <c r="C2896" t="n">
        <v>37.344</v>
      </c>
      <c r="D2896" t="n">
        <v>-75.8772</v>
      </c>
      <c r="E2896" t="inlineStr">
        <is>
          <t>VA-Northampton</t>
        </is>
      </c>
      <c r="F2896" t="inlineStr">
        <is>
          <t>37.344, -75.8772</t>
        </is>
      </c>
    </row>
    <row r="2897" hidden="1">
      <c r="A2897" t="inlineStr">
        <is>
          <t>Northumberland</t>
        </is>
      </c>
      <c r="B2897" t="inlineStr">
        <is>
          <t>VA</t>
        </is>
      </c>
      <c r="C2897" t="n">
        <v>37.8873</v>
      </c>
      <c r="D2897" t="n">
        <v>-76.4195</v>
      </c>
      <c r="E2897" t="inlineStr">
        <is>
          <t>VA-Northumberland</t>
        </is>
      </c>
      <c r="F2897" t="inlineStr">
        <is>
          <t>37.8873, -76.4195</t>
        </is>
      </c>
    </row>
    <row r="2898" hidden="1">
      <c r="A2898" t="inlineStr">
        <is>
          <t>Norton</t>
        </is>
      </c>
      <c r="B2898" t="inlineStr">
        <is>
          <t>VA</t>
        </is>
      </c>
      <c r="C2898" t="n">
        <v>36.9315</v>
      </c>
      <c r="D2898" t="n">
        <v>-82.6262</v>
      </c>
      <c r="E2898" t="inlineStr">
        <is>
          <t>VA-Norton</t>
        </is>
      </c>
      <c r="F2898" t="inlineStr">
        <is>
          <t>36.9315, -82.6262</t>
        </is>
      </c>
    </row>
    <row r="2899" hidden="1">
      <c r="A2899" t="inlineStr">
        <is>
          <t>Nottoway</t>
        </is>
      </c>
      <c r="B2899" t="inlineStr">
        <is>
          <t>VA</t>
        </is>
      </c>
      <c r="C2899" t="n">
        <v>37.143</v>
      </c>
      <c r="D2899" t="n">
        <v>-78.05119999999999</v>
      </c>
      <c r="E2899" t="inlineStr">
        <is>
          <t>VA-Nottoway</t>
        </is>
      </c>
      <c r="F2899" t="inlineStr">
        <is>
          <t>37.143, -78.0512</t>
        </is>
      </c>
    </row>
    <row r="2900" hidden="1">
      <c r="A2900" t="inlineStr">
        <is>
          <t>Orange</t>
        </is>
      </c>
      <c r="B2900" t="inlineStr">
        <is>
          <t>VA</t>
        </is>
      </c>
      <c r="C2900" t="n">
        <v>38.2461</v>
      </c>
      <c r="D2900" t="n">
        <v>-78.014</v>
      </c>
      <c r="E2900" t="inlineStr">
        <is>
          <t>VA-Orange</t>
        </is>
      </c>
      <c r="F2900" t="inlineStr">
        <is>
          <t>38.2461, -78.014</t>
        </is>
      </c>
    </row>
    <row r="2901" hidden="1">
      <c r="A2901" t="inlineStr">
        <is>
          <t>Page</t>
        </is>
      </c>
      <c r="B2901" t="inlineStr">
        <is>
          <t>VA</t>
        </is>
      </c>
      <c r="C2901" t="n">
        <v>38.6194</v>
      </c>
      <c r="D2901" t="n">
        <v>-78.48439999999999</v>
      </c>
      <c r="E2901" t="inlineStr">
        <is>
          <t>VA-Page</t>
        </is>
      </c>
      <c r="F2901" t="inlineStr">
        <is>
          <t>38.6194, -78.4844</t>
        </is>
      </c>
    </row>
    <row r="2902" hidden="1">
      <c r="A2902" t="inlineStr">
        <is>
          <t>Patrick</t>
        </is>
      </c>
      <c r="B2902" t="inlineStr">
        <is>
          <t>VA</t>
        </is>
      </c>
      <c r="C2902" t="n">
        <v>36.6783</v>
      </c>
      <c r="D2902" t="n">
        <v>-80.28440000000001</v>
      </c>
      <c r="E2902" t="inlineStr">
        <is>
          <t>VA-Patrick</t>
        </is>
      </c>
      <c r="F2902" t="inlineStr">
        <is>
          <t>36.6783, -80.2844</t>
        </is>
      </c>
    </row>
    <row r="2903" hidden="1">
      <c r="A2903" t="inlineStr">
        <is>
          <t>Petersburg</t>
        </is>
      </c>
      <c r="B2903" t="inlineStr">
        <is>
          <t>VA</t>
        </is>
      </c>
      <c r="C2903" t="n">
        <v>37.2043</v>
      </c>
      <c r="D2903" t="n">
        <v>-77.3913</v>
      </c>
      <c r="E2903" t="inlineStr">
        <is>
          <t>VA-Petersburg</t>
        </is>
      </c>
      <c r="F2903" t="inlineStr">
        <is>
          <t>37.2043, -77.3913</t>
        </is>
      </c>
    </row>
    <row r="2904" hidden="1">
      <c r="A2904" t="inlineStr">
        <is>
          <t>Pittsylvania</t>
        </is>
      </c>
      <c r="B2904" t="inlineStr">
        <is>
          <t>VA</t>
        </is>
      </c>
      <c r="C2904" t="n">
        <v>36.8213</v>
      </c>
      <c r="D2904" t="n">
        <v>-79.39709999999999</v>
      </c>
      <c r="E2904" t="inlineStr">
        <is>
          <t>VA-Pittsylvania</t>
        </is>
      </c>
      <c r="F2904" t="inlineStr">
        <is>
          <t>36.8213, -79.3971</t>
        </is>
      </c>
    </row>
    <row r="2905" hidden="1">
      <c r="A2905" t="inlineStr">
        <is>
          <t>Poquoson</t>
        </is>
      </c>
      <c r="B2905" t="inlineStr">
        <is>
          <t>VA</t>
        </is>
      </c>
      <c r="C2905" t="n">
        <v>37.1309</v>
      </c>
      <c r="D2905" t="n">
        <v>-76.3569</v>
      </c>
      <c r="E2905" t="inlineStr">
        <is>
          <t>VA-Poquoson</t>
        </is>
      </c>
      <c r="F2905" t="inlineStr">
        <is>
          <t>37.1309, -76.3569</t>
        </is>
      </c>
    </row>
    <row r="2906" hidden="1">
      <c r="A2906" t="inlineStr">
        <is>
          <t>Portsmouth</t>
        </is>
      </c>
      <c r="B2906" t="inlineStr">
        <is>
          <t>VA</t>
        </is>
      </c>
      <c r="C2906" t="n">
        <v>36.8453</v>
      </c>
      <c r="D2906" t="n">
        <v>-76.3554</v>
      </c>
      <c r="E2906" t="inlineStr">
        <is>
          <t>VA-Portsmouth</t>
        </is>
      </c>
      <c r="F2906" t="inlineStr">
        <is>
          <t>36.8453, -76.3554</t>
        </is>
      </c>
    </row>
    <row r="2907" hidden="1">
      <c r="A2907" t="inlineStr">
        <is>
          <t>Powhatan</t>
        </is>
      </c>
      <c r="B2907" t="inlineStr">
        <is>
          <t>VA</t>
        </is>
      </c>
      <c r="C2907" t="n">
        <v>37.5502</v>
      </c>
      <c r="D2907" t="n">
        <v>-77.9152</v>
      </c>
      <c r="E2907" t="inlineStr">
        <is>
          <t>VA-Powhatan</t>
        </is>
      </c>
      <c r="F2907" t="inlineStr">
        <is>
          <t>37.5502, -77.9152</t>
        </is>
      </c>
    </row>
    <row r="2908" hidden="1">
      <c r="A2908" t="inlineStr">
        <is>
          <t>Prince Edward</t>
        </is>
      </c>
      <c r="B2908" t="inlineStr">
        <is>
          <t>VA</t>
        </is>
      </c>
      <c r="C2908" t="n">
        <v>37.2243</v>
      </c>
      <c r="D2908" t="n">
        <v>-78.44110000000001</v>
      </c>
      <c r="E2908" t="inlineStr">
        <is>
          <t>VA-Prince Edward</t>
        </is>
      </c>
      <c r="F2908" t="inlineStr">
        <is>
          <t>37.2243, -78.4411</t>
        </is>
      </c>
    </row>
    <row r="2909" hidden="1">
      <c r="A2909" t="inlineStr">
        <is>
          <t>Prince George</t>
        </is>
      </c>
      <c r="B2909" t="inlineStr">
        <is>
          <t>VA</t>
        </is>
      </c>
      <c r="C2909" t="n">
        <v>37.1865</v>
      </c>
      <c r="D2909" t="n">
        <v>-77.2242</v>
      </c>
      <c r="E2909" t="inlineStr">
        <is>
          <t>VA-Prince George</t>
        </is>
      </c>
      <c r="F2909" t="inlineStr">
        <is>
          <t>37.1865, -77.2242</t>
        </is>
      </c>
    </row>
    <row r="2910" hidden="1">
      <c r="A2910" t="inlineStr">
        <is>
          <t>Prince William</t>
        </is>
      </c>
      <c r="B2910" t="inlineStr">
        <is>
          <t>VA</t>
        </is>
      </c>
      <c r="C2910" t="n">
        <v>38.7029</v>
      </c>
      <c r="D2910" t="n">
        <v>-77.48090000000001</v>
      </c>
      <c r="E2910" t="inlineStr">
        <is>
          <t>VA-Prince William</t>
        </is>
      </c>
      <c r="F2910" t="inlineStr">
        <is>
          <t>38.7029, -77.4809</t>
        </is>
      </c>
    </row>
    <row r="2911" hidden="1">
      <c r="A2911" t="inlineStr">
        <is>
          <t>Pulaski</t>
        </is>
      </c>
      <c r="B2911" t="inlineStr">
        <is>
          <t>VA</t>
        </is>
      </c>
      <c r="C2911" t="n">
        <v>37.0636</v>
      </c>
      <c r="D2911" t="n">
        <v>-80.7144</v>
      </c>
      <c r="E2911" t="inlineStr">
        <is>
          <t>VA-Pulaski</t>
        </is>
      </c>
      <c r="F2911" t="inlineStr">
        <is>
          <t>37.0636, -80.7144</t>
        </is>
      </c>
    </row>
    <row r="2912" hidden="1">
      <c r="A2912" t="inlineStr">
        <is>
          <t>Radford</t>
        </is>
      </c>
      <c r="B2912" t="inlineStr">
        <is>
          <t>VA</t>
        </is>
      </c>
      <c r="C2912" t="n">
        <v>37.1229</v>
      </c>
      <c r="D2912" t="n">
        <v>-80.5587</v>
      </c>
      <c r="E2912" t="inlineStr">
        <is>
          <t>VA-Radford</t>
        </is>
      </c>
      <c r="F2912" t="inlineStr">
        <is>
          <t>37.1229, -80.5587</t>
        </is>
      </c>
    </row>
    <row r="2913" hidden="1">
      <c r="A2913" t="inlineStr">
        <is>
          <t>Rappahannock</t>
        </is>
      </c>
      <c r="B2913" t="inlineStr">
        <is>
          <t>VA</t>
        </is>
      </c>
      <c r="C2913" t="n">
        <v>38.6848</v>
      </c>
      <c r="D2913" t="n">
        <v>-78.1592</v>
      </c>
      <c r="E2913" t="inlineStr">
        <is>
          <t>VA-Rappahannock</t>
        </is>
      </c>
      <c r="F2913" t="inlineStr">
        <is>
          <t>38.6848, -78.1592</t>
        </is>
      </c>
    </row>
    <row r="2914" hidden="1">
      <c r="A2914" t="inlineStr">
        <is>
          <t>Richmond</t>
        </is>
      </c>
      <c r="B2914" t="inlineStr">
        <is>
          <t>VA</t>
        </is>
      </c>
      <c r="C2914" t="n">
        <v>37.5294</v>
      </c>
      <c r="D2914" t="n">
        <v>-77.4756</v>
      </c>
      <c r="E2914" t="inlineStr">
        <is>
          <t>VA-Richmond</t>
        </is>
      </c>
      <c r="F2914" t="inlineStr">
        <is>
          <t>37.5294, -77.4756</t>
        </is>
      </c>
    </row>
    <row r="2915" hidden="1">
      <c r="A2915" t="inlineStr">
        <is>
          <t>Richmond</t>
        </is>
      </c>
      <c r="B2915" t="inlineStr">
        <is>
          <t>VA</t>
        </is>
      </c>
      <c r="C2915" t="n">
        <v>37.9426</v>
      </c>
      <c r="D2915" t="n">
        <v>-76.7252</v>
      </c>
      <c r="E2915" t="inlineStr">
        <is>
          <t>VA-Richmond</t>
        </is>
      </c>
      <c r="F2915" t="inlineStr">
        <is>
          <t>37.9426, -76.7252</t>
        </is>
      </c>
    </row>
    <row r="2916" hidden="1">
      <c r="A2916" t="inlineStr">
        <is>
          <t>Roanoke</t>
        </is>
      </c>
      <c r="B2916" t="inlineStr">
        <is>
          <t>VA</t>
        </is>
      </c>
      <c r="C2916" t="n">
        <v>37.2785</v>
      </c>
      <c r="D2916" t="n">
        <v>-79.958</v>
      </c>
      <c r="E2916" t="inlineStr">
        <is>
          <t>VA-Roanoke</t>
        </is>
      </c>
      <c r="F2916" t="inlineStr">
        <is>
          <t>37.2785, -79.958</t>
        </is>
      </c>
    </row>
    <row r="2917" hidden="1">
      <c r="A2917" t="inlineStr">
        <is>
          <t>Roanoke</t>
        </is>
      </c>
      <c r="B2917" t="inlineStr">
        <is>
          <t>VA</t>
        </is>
      </c>
      <c r="C2917" t="n">
        <v>37.2693</v>
      </c>
      <c r="D2917" t="n">
        <v>-80.068</v>
      </c>
      <c r="E2917" t="inlineStr">
        <is>
          <t>VA-Roanoke</t>
        </is>
      </c>
      <c r="F2917" t="inlineStr">
        <is>
          <t>37.2693, -80.068</t>
        </is>
      </c>
    </row>
    <row r="2918" hidden="1">
      <c r="A2918" t="inlineStr">
        <is>
          <t>Rockbridge</t>
        </is>
      </c>
      <c r="B2918" t="inlineStr">
        <is>
          <t>VA</t>
        </is>
      </c>
      <c r="C2918" t="n">
        <v>37.8145</v>
      </c>
      <c r="D2918" t="n">
        <v>-79.4473</v>
      </c>
      <c r="E2918" t="inlineStr">
        <is>
          <t>VA-Rockbridge</t>
        </is>
      </c>
      <c r="F2918" t="inlineStr">
        <is>
          <t>37.8145, -79.4473</t>
        </is>
      </c>
    </row>
    <row r="2919" hidden="1">
      <c r="A2919" t="inlineStr">
        <is>
          <t>Rockingham</t>
        </is>
      </c>
      <c r="B2919" t="inlineStr">
        <is>
          <t>VA</t>
        </is>
      </c>
      <c r="C2919" t="n">
        <v>38.512</v>
      </c>
      <c r="D2919" t="n">
        <v>-78.87569999999999</v>
      </c>
      <c r="E2919" t="inlineStr">
        <is>
          <t>VA-Rockingham</t>
        </is>
      </c>
      <c r="F2919" t="inlineStr">
        <is>
          <t>38.512, -78.8757</t>
        </is>
      </c>
    </row>
    <row r="2920" hidden="1">
      <c r="A2920" t="inlineStr">
        <is>
          <t>Russell</t>
        </is>
      </c>
      <c r="B2920" t="inlineStr">
        <is>
          <t>VA</t>
        </is>
      </c>
      <c r="C2920" t="n">
        <v>36.9339</v>
      </c>
      <c r="D2920" t="n">
        <v>-82.0954</v>
      </c>
      <c r="E2920" t="inlineStr">
        <is>
          <t>VA-Russell</t>
        </is>
      </c>
      <c r="F2920" t="inlineStr">
        <is>
          <t>36.9339, -82.0954</t>
        </is>
      </c>
    </row>
    <row r="2921" hidden="1">
      <c r="A2921" t="inlineStr">
        <is>
          <t>Salem</t>
        </is>
      </c>
      <c r="B2921" t="inlineStr">
        <is>
          <t>VA</t>
        </is>
      </c>
      <c r="C2921" t="n">
        <v>37.2864</v>
      </c>
      <c r="D2921" t="n">
        <v>-80.05540000000001</v>
      </c>
      <c r="E2921" t="inlineStr">
        <is>
          <t>VA-Salem</t>
        </is>
      </c>
      <c r="F2921" t="inlineStr">
        <is>
          <t>37.2864, -80.0554</t>
        </is>
      </c>
    </row>
    <row r="2922" hidden="1">
      <c r="A2922" t="inlineStr">
        <is>
          <t>Scott</t>
        </is>
      </c>
      <c r="B2922" t="inlineStr">
        <is>
          <t>VA</t>
        </is>
      </c>
      <c r="C2922" t="n">
        <v>36.7143</v>
      </c>
      <c r="D2922" t="n">
        <v>-82.60290000000001</v>
      </c>
      <c r="E2922" t="inlineStr">
        <is>
          <t>VA-Scott</t>
        </is>
      </c>
      <c r="F2922" t="inlineStr">
        <is>
          <t>36.7143, -82.6029</t>
        </is>
      </c>
    </row>
    <row r="2923" hidden="1">
      <c r="A2923" t="inlineStr">
        <is>
          <t>Shenandoah</t>
        </is>
      </c>
      <c r="B2923" t="inlineStr">
        <is>
          <t>VA</t>
        </is>
      </c>
      <c r="C2923" t="n">
        <v>38.8583</v>
      </c>
      <c r="D2923" t="n">
        <v>-78.57089999999999</v>
      </c>
      <c r="E2923" t="inlineStr">
        <is>
          <t>VA-Shenandoah</t>
        </is>
      </c>
      <c r="F2923" t="inlineStr">
        <is>
          <t>38.8583, -78.5709</t>
        </is>
      </c>
    </row>
    <row r="2924" hidden="1">
      <c r="A2924" t="inlineStr">
        <is>
          <t>Smyth</t>
        </is>
      </c>
      <c r="B2924" t="inlineStr">
        <is>
          <t>VA</t>
        </is>
      </c>
      <c r="C2924" t="n">
        <v>36.8438</v>
      </c>
      <c r="D2924" t="n">
        <v>-81.53700000000001</v>
      </c>
      <c r="E2924" t="inlineStr">
        <is>
          <t>VA-Smyth</t>
        </is>
      </c>
      <c r="F2924" t="inlineStr">
        <is>
          <t>36.8438, -81.537</t>
        </is>
      </c>
    </row>
    <row r="2925" hidden="1">
      <c r="A2925" t="inlineStr">
        <is>
          <t>Southampton</t>
        </is>
      </c>
      <c r="B2925" t="inlineStr">
        <is>
          <t>VA</t>
        </is>
      </c>
      <c r="C2925" t="n">
        <v>36.7204</v>
      </c>
      <c r="D2925" t="n">
        <v>-77.1062</v>
      </c>
      <c r="E2925" t="inlineStr">
        <is>
          <t>VA-Southampton</t>
        </is>
      </c>
      <c r="F2925" t="inlineStr">
        <is>
          <t>36.7204, -77.1062</t>
        </is>
      </c>
    </row>
    <row r="2926" hidden="1">
      <c r="A2926" t="inlineStr">
        <is>
          <t>Spotsylvania</t>
        </is>
      </c>
      <c r="B2926" t="inlineStr">
        <is>
          <t>VA</t>
        </is>
      </c>
      <c r="C2926" t="n">
        <v>38.1851</v>
      </c>
      <c r="D2926" t="n">
        <v>-77.6561</v>
      </c>
      <c r="E2926" t="inlineStr">
        <is>
          <t>VA-Spotsylvania</t>
        </is>
      </c>
      <c r="F2926" t="inlineStr">
        <is>
          <t>38.1851, -77.6561</t>
        </is>
      </c>
    </row>
    <row r="2927" hidden="1">
      <c r="A2927" t="inlineStr">
        <is>
          <t>Stafford</t>
        </is>
      </c>
      <c r="B2927" t="inlineStr">
        <is>
          <t>VA</t>
        </is>
      </c>
      <c r="C2927" t="n">
        <v>38.4207</v>
      </c>
      <c r="D2927" t="n">
        <v>-77.458</v>
      </c>
      <c r="E2927" t="inlineStr">
        <is>
          <t>VA-Stafford</t>
        </is>
      </c>
      <c r="F2927" t="inlineStr">
        <is>
          <t>38.4207, -77.458</t>
        </is>
      </c>
    </row>
    <row r="2928" hidden="1">
      <c r="A2928" t="inlineStr">
        <is>
          <t>Staunton</t>
        </is>
      </c>
      <c r="B2928" t="inlineStr">
        <is>
          <t>VA</t>
        </is>
      </c>
      <c r="C2928" t="n">
        <v>38.1593</v>
      </c>
      <c r="D2928" t="n">
        <v>-79.0611</v>
      </c>
      <c r="E2928" t="inlineStr">
        <is>
          <t>VA-Staunton</t>
        </is>
      </c>
      <c r="F2928" t="inlineStr">
        <is>
          <t>38.1593, -79.0611</t>
        </is>
      </c>
    </row>
    <row r="2929">
      <c r="A2929" t="inlineStr">
        <is>
          <t>Suffolk</t>
        </is>
      </c>
      <c r="B2929" t="inlineStr">
        <is>
          <t>VA</t>
        </is>
      </c>
      <c r="C2929" t="n">
        <v>36.6953</v>
      </c>
      <c r="D2929" t="n">
        <v>-76.63979999999999</v>
      </c>
      <c r="E2929" t="inlineStr">
        <is>
          <t>VA-Suffolk</t>
        </is>
      </c>
      <c r="F2929" t="inlineStr">
        <is>
          <t>36.6953, -76.6398</t>
        </is>
      </c>
    </row>
    <row r="2930" hidden="1">
      <c r="A2930" t="inlineStr">
        <is>
          <t>Surry</t>
        </is>
      </c>
      <c r="B2930" t="inlineStr">
        <is>
          <t>VA</t>
        </is>
      </c>
      <c r="C2930" t="n">
        <v>37.1098</v>
      </c>
      <c r="D2930" t="n">
        <v>-76.9002</v>
      </c>
      <c r="E2930" t="inlineStr">
        <is>
          <t>VA-Surry</t>
        </is>
      </c>
      <c r="F2930" t="inlineStr">
        <is>
          <t>37.1098, -76.9002</t>
        </is>
      </c>
    </row>
    <row r="2931" hidden="1">
      <c r="A2931" t="inlineStr">
        <is>
          <t>Sussex</t>
        </is>
      </c>
      <c r="B2931" t="inlineStr">
        <is>
          <t>VA</t>
        </is>
      </c>
      <c r="C2931" t="n">
        <v>36.9218</v>
      </c>
      <c r="D2931" t="n">
        <v>-77.26179999999999</v>
      </c>
      <c r="E2931" t="inlineStr">
        <is>
          <t>VA-Sussex</t>
        </is>
      </c>
      <c r="F2931" t="inlineStr">
        <is>
          <t>36.9218, -77.2618</t>
        </is>
      </c>
    </row>
    <row r="2932" hidden="1">
      <c r="A2932" t="inlineStr">
        <is>
          <t>Tazewell</t>
        </is>
      </c>
      <c r="B2932" t="inlineStr">
        <is>
          <t>VA</t>
        </is>
      </c>
      <c r="C2932" t="n">
        <v>37.125</v>
      </c>
      <c r="D2932" t="n">
        <v>-81.56059999999999</v>
      </c>
      <c r="E2932" t="inlineStr">
        <is>
          <t>VA-Tazewell</t>
        </is>
      </c>
      <c r="F2932" t="inlineStr">
        <is>
          <t>37.125, -81.5606</t>
        </is>
      </c>
    </row>
    <row r="2933" hidden="1">
      <c r="A2933" t="inlineStr">
        <is>
          <t>Virginia Beach</t>
        </is>
      </c>
      <c r="B2933" t="inlineStr">
        <is>
          <t>VA</t>
        </is>
      </c>
      <c r="C2933" t="n">
        <v>36.7335</v>
      </c>
      <c r="D2933" t="n">
        <v>-76.04349999999999</v>
      </c>
      <c r="E2933" t="inlineStr">
        <is>
          <t>VA-Virginia Beach</t>
        </is>
      </c>
      <c r="F2933" t="inlineStr">
        <is>
          <t>36.7335, -76.0435</t>
        </is>
      </c>
    </row>
    <row r="2934" hidden="1">
      <c r="A2934" t="inlineStr">
        <is>
          <t>Warren</t>
        </is>
      </c>
      <c r="B2934" t="inlineStr">
        <is>
          <t>VA</t>
        </is>
      </c>
      <c r="C2934" t="n">
        <v>38.9087</v>
      </c>
      <c r="D2934" t="n">
        <v>-78.2085</v>
      </c>
      <c r="E2934" t="inlineStr">
        <is>
          <t>VA-Warren</t>
        </is>
      </c>
      <c r="F2934" t="inlineStr">
        <is>
          <t>38.9087, -78.2085</t>
        </is>
      </c>
    </row>
    <row r="2935" hidden="1">
      <c r="A2935" t="inlineStr">
        <is>
          <t>Washington</t>
        </is>
      </c>
      <c r="B2935" t="inlineStr">
        <is>
          <t>VA</t>
        </is>
      </c>
      <c r="C2935" t="n">
        <v>36.7244</v>
      </c>
      <c r="D2935" t="n">
        <v>-81.9598</v>
      </c>
      <c r="E2935" t="inlineStr">
        <is>
          <t>VA-Washington</t>
        </is>
      </c>
      <c r="F2935" t="inlineStr">
        <is>
          <t>36.7244, -81.9598</t>
        </is>
      </c>
    </row>
    <row r="2936" hidden="1">
      <c r="A2936" t="inlineStr">
        <is>
          <t>Waynesboro</t>
        </is>
      </c>
      <c r="B2936" t="inlineStr">
        <is>
          <t>VA</t>
        </is>
      </c>
      <c r="C2936" t="n">
        <v>38.0674</v>
      </c>
      <c r="D2936" t="n">
        <v>-78.9014</v>
      </c>
      <c r="E2936" t="inlineStr">
        <is>
          <t>VA-Waynesboro</t>
        </is>
      </c>
      <c r="F2936" t="inlineStr">
        <is>
          <t>38.0674, -78.9014</t>
        </is>
      </c>
    </row>
    <row r="2937" hidden="1">
      <c r="A2937" t="inlineStr">
        <is>
          <t>Westmoreland</t>
        </is>
      </c>
      <c r="B2937" t="inlineStr">
        <is>
          <t>VA</t>
        </is>
      </c>
      <c r="C2937" t="n">
        <v>38.112</v>
      </c>
      <c r="D2937" t="n">
        <v>-76.80419999999999</v>
      </c>
      <c r="E2937" t="inlineStr">
        <is>
          <t>VA-Westmoreland</t>
        </is>
      </c>
      <c r="F2937" t="inlineStr">
        <is>
          <t>38.112, -76.8042</t>
        </is>
      </c>
    </row>
    <row r="2938" hidden="1">
      <c r="A2938" t="inlineStr">
        <is>
          <t>Williamsburg</t>
        </is>
      </c>
      <c r="B2938" t="inlineStr">
        <is>
          <t>VA</t>
        </is>
      </c>
      <c r="C2938" t="n">
        <v>37.2693</v>
      </c>
      <c r="D2938" t="n">
        <v>-76.7076</v>
      </c>
      <c r="E2938" t="inlineStr">
        <is>
          <t>VA-Williamsburg</t>
        </is>
      </c>
      <c r="F2938" t="inlineStr">
        <is>
          <t>37.2693, -76.7076</t>
        </is>
      </c>
    </row>
    <row r="2939" hidden="1">
      <c r="A2939" t="inlineStr">
        <is>
          <t>Winchester</t>
        </is>
      </c>
      <c r="B2939" t="inlineStr">
        <is>
          <t>VA</t>
        </is>
      </c>
      <c r="C2939" t="n">
        <v>39.1735</v>
      </c>
      <c r="D2939" t="n">
        <v>-78.1746</v>
      </c>
      <c r="E2939" t="inlineStr">
        <is>
          <t>VA-Winchester</t>
        </is>
      </c>
      <c r="F2939" t="inlineStr">
        <is>
          <t>39.1735, -78.1746</t>
        </is>
      </c>
    </row>
    <row r="2940" hidden="1">
      <c r="A2940" t="inlineStr">
        <is>
          <t>Wise</t>
        </is>
      </c>
      <c r="B2940" t="inlineStr">
        <is>
          <t>VA</t>
        </is>
      </c>
      <c r="C2940" t="n">
        <v>36.9752</v>
      </c>
      <c r="D2940" t="n">
        <v>-82.6212</v>
      </c>
      <c r="E2940" t="inlineStr">
        <is>
          <t>VA-Wise</t>
        </is>
      </c>
      <c r="F2940" t="inlineStr">
        <is>
          <t>36.9752, -82.6212</t>
        </is>
      </c>
    </row>
    <row r="2941" hidden="1">
      <c r="A2941" t="inlineStr">
        <is>
          <t>Wythe</t>
        </is>
      </c>
      <c r="B2941" t="inlineStr">
        <is>
          <t>VA</t>
        </is>
      </c>
      <c r="C2941" t="n">
        <v>36.9171</v>
      </c>
      <c r="D2941" t="n">
        <v>-81.0787</v>
      </c>
      <c r="E2941" t="inlineStr">
        <is>
          <t>VA-Wythe</t>
        </is>
      </c>
      <c r="F2941" t="inlineStr">
        <is>
          <t>36.9171, -81.0787</t>
        </is>
      </c>
    </row>
    <row r="2942" hidden="1">
      <c r="A2942" t="inlineStr">
        <is>
          <t>York</t>
        </is>
      </c>
      <c r="B2942" t="inlineStr">
        <is>
          <t>VA</t>
        </is>
      </c>
      <c r="C2942" t="n">
        <v>37.2431</v>
      </c>
      <c r="D2942" t="n">
        <v>-76.5635</v>
      </c>
      <c r="E2942" t="inlineStr">
        <is>
          <t>VA-York</t>
        </is>
      </c>
      <c r="F2942" t="inlineStr">
        <is>
          <t>37.2431, -76.5635</t>
        </is>
      </c>
    </row>
    <row r="2943" hidden="1">
      <c r="A2943" t="inlineStr">
        <is>
          <t>Addison</t>
        </is>
      </c>
      <c r="B2943" t="inlineStr">
        <is>
          <t>VT</t>
        </is>
      </c>
      <c r="C2943" t="n">
        <v>44.0309</v>
      </c>
      <c r="D2943" t="n">
        <v>-73.1408</v>
      </c>
      <c r="E2943" t="inlineStr">
        <is>
          <t>VT-Addison</t>
        </is>
      </c>
      <c r="F2943" t="inlineStr">
        <is>
          <t>44.0309, -73.1408</t>
        </is>
      </c>
    </row>
    <row r="2944" hidden="1">
      <c r="A2944" t="inlineStr">
        <is>
          <t>Bennington</t>
        </is>
      </c>
      <c r="B2944" t="inlineStr">
        <is>
          <t>VT</t>
        </is>
      </c>
      <c r="C2944" t="n">
        <v>43.0354</v>
      </c>
      <c r="D2944" t="n">
        <v>-73.0932</v>
      </c>
      <c r="E2944" t="inlineStr">
        <is>
          <t>VT-Bennington</t>
        </is>
      </c>
      <c r="F2944" t="inlineStr">
        <is>
          <t>43.0354, -73.0932</t>
        </is>
      </c>
    </row>
    <row r="2945" hidden="1">
      <c r="A2945" t="inlineStr">
        <is>
          <t>Caledonia</t>
        </is>
      </c>
      <c r="B2945" t="inlineStr">
        <is>
          <t>VT</t>
        </is>
      </c>
      <c r="C2945" t="n">
        <v>44.4647</v>
      </c>
      <c r="D2945" t="n">
        <v>-72.1022</v>
      </c>
      <c r="E2945" t="inlineStr">
        <is>
          <t>VT-Caledonia</t>
        </is>
      </c>
      <c r="F2945" t="inlineStr">
        <is>
          <t>44.4647, -72.1022</t>
        </is>
      </c>
    </row>
    <row r="2946" hidden="1">
      <c r="A2946" t="inlineStr">
        <is>
          <t>Chittenden</t>
        </is>
      </c>
      <c r="B2946" t="inlineStr">
        <is>
          <t>VT</t>
        </is>
      </c>
      <c r="C2946" t="n">
        <v>44.4611</v>
      </c>
      <c r="D2946" t="n">
        <v>-73.0813</v>
      </c>
      <c r="E2946" t="inlineStr">
        <is>
          <t>VT-Chittenden</t>
        </is>
      </c>
      <c r="F2946" t="inlineStr">
        <is>
          <t>44.4611, -73.0813</t>
        </is>
      </c>
    </row>
    <row r="2947" hidden="1">
      <c r="A2947" t="inlineStr">
        <is>
          <t>Essex</t>
        </is>
      </c>
      <c r="B2947" t="inlineStr">
        <is>
          <t>VT</t>
        </is>
      </c>
      <c r="C2947" t="n">
        <v>44.7275</v>
      </c>
      <c r="D2947" t="n">
        <v>-71.7359</v>
      </c>
      <c r="E2947" t="inlineStr">
        <is>
          <t>VT-Essex</t>
        </is>
      </c>
      <c r="F2947" t="inlineStr">
        <is>
          <t>44.7275, -71.7359</t>
        </is>
      </c>
    </row>
    <row r="2948" hidden="1">
      <c r="A2948" t="inlineStr">
        <is>
          <t>Franklin</t>
        </is>
      </c>
      <c r="B2948" t="inlineStr">
        <is>
          <t>VT</t>
        </is>
      </c>
      <c r="C2948" t="n">
        <v>44.8576</v>
      </c>
      <c r="D2948" t="n">
        <v>-72.9131</v>
      </c>
      <c r="E2948" t="inlineStr">
        <is>
          <t>VT-Franklin</t>
        </is>
      </c>
      <c r="F2948" t="inlineStr">
        <is>
          <t>44.8576, -72.9131</t>
        </is>
      </c>
    </row>
    <row r="2949" hidden="1">
      <c r="A2949" t="inlineStr">
        <is>
          <t>Grand Isle</t>
        </is>
      </c>
      <c r="B2949" t="inlineStr">
        <is>
          <t>VT</t>
        </is>
      </c>
      <c r="C2949" t="n">
        <v>44.7981</v>
      </c>
      <c r="D2949" t="n">
        <v>-73.2948</v>
      </c>
      <c r="E2949" t="inlineStr">
        <is>
          <t>VT-Grand Isle</t>
        </is>
      </c>
      <c r="F2949" t="inlineStr">
        <is>
          <t>44.7981, -73.2948</t>
        </is>
      </c>
    </row>
    <row r="2950" hidden="1">
      <c r="A2950" t="inlineStr">
        <is>
          <t>Lamoille</t>
        </is>
      </c>
      <c r="B2950" t="inlineStr">
        <is>
          <t>VT</t>
        </is>
      </c>
      <c r="C2950" t="n">
        <v>44.607</v>
      </c>
      <c r="D2950" t="n">
        <v>-72.64190000000001</v>
      </c>
      <c r="E2950" t="inlineStr">
        <is>
          <t>VT-Lamoille</t>
        </is>
      </c>
      <c r="F2950" t="inlineStr">
        <is>
          <t>44.607, -72.6419</t>
        </is>
      </c>
    </row>
    <row r="2951" hidden="1">
      <c r="A2951" t="inlineStr">
        <is>
          <t>Orange</t>
        </is>
      </c>
      <c r="B2951" t="inlineStr">
        <is>
          <t>VT</t>
        </is>
      </c>
      <c r="C2951" t="n">
        <v>44.0056</v>
      </c>
      <c r="D2951" t="n">
        <v>-72.3768</v>
      </c>
      <c r="E2951" t="inlineStr">
        <is>
          <t>VT-Orange</t>
        </is>
      </c>
      <c r="F2951" t="inlineStr">
        <is>
          <t>44.0056, -72.3768</t>
        </is>
      </c>
    </row>
    <row r="2952" hidden="1">
      <c r="A2952" t="inlineStr">
        <is>
          <t>Orleans</t>
        </is>
      </c>
      <c r="B2952" t="inlineStr">
        <is>
          <t>VT</t>
        </is>
      </c>
      <c r="C2952" t="n">
        <v>44.829</v>
      </c>
      <c r="D2952" t="n">
        <v>-72.2436</v>
      </c>
      <c r="E2952" t="inlineStr">
        <is>
          <t>VT-Orleans</t>
        </is>
      </c>
      <c r="F2952" t="inlineStr">
        <is>
          <t>44.829, -72.2436</t>
        </is>
      </c>
    </row>
    <row r="2953" hidden="1">
      <c r="A2953" t="inlineStr">
        <is>
          <t>Rutland</t>
        </is>
      </c>
      <c r="B2953" t="inlineStr">
        <is>
          <t>VT</t>
        </is>
      </c>
      <c r="C2953" t="n">
        <v>43.5801</v>
      </c>
      <c r="D2953" t="n">
        <v>-73.0363</v>
      </c>
      <c r="E2953" t="inlineStr">
        <is>
          <t>VT-Rutland</t>
        </is>
      </c>
      <c r="F2953" t="inlineStr">
        <is>
          <t>43.5801, -73.0363</t>
        </is>
      </c>
    </row>
    <row r="2954" hidden="1">
      <c r="A2954" t="inlineStr">
        <is>
          <t>Washington</t>
        </is>
      </c>
      <c r="B2954" t="inlineStr">
        <is>
          <t>VT</t>
        </is>
      </c>
      <c r="C2954" t="n">
        <v>44.2736</v>
      </c>
      <c r="D2954" t="n">
        <v>-72.6147</v>
      </c>
      <c r="E2954" t="inlineStr">
        <is>
          <t>VT-Washington</t>
        </is>
      </c>
      <c r="F2954" t="inlineStr">
        <is>
          <t>44.2736, -72.6147</t>
        </is>
      </c>
    </row>
    <row r="2955" hidden="1">
      <c r="A2955" t="inlineStr">
        <is>
          <t>Windham</t>
        </is>
      </c>
      <c r="B2955" t="inlineStr">
        <is>
          <t>VT</t>
        </is>
      </c>
      <c r="C2955" t="n">
        <v>42.9906</v>
      </c>
      <c r="D2955" t="n">
        <v>-72.7139</v>
      </c>
      <c r="E2955" t="inlineStr">
        <is>
          <t>VT-Windham</t>
        </is>
      </c>
      <c r="F2955" t="inlineStr">
        <is>
          <t>42.9906, -72.7139</t>
        </is>
      </c>
    </row>
    <row r="2956" hidden="1">
      <c r="A2956" t="inlineStr">
        <is>
          <t>Windsor</t>
        </is>
      </c>
      <c r="B2956" t="inlineStr">
        <is>
          <t>VT</t>
        </is>
      </c>
      <c r="C2956" t="n">
        <v>43.5799</v>
      </c>
      <c r="D2956" t="n">
        <v>-72.58620000000001</v>
      </c>
      <c r="E2956" t="inlineStr">
        <is>
          <t>VT-Windsor</t>
        </is>
      </c>
      <c r="F2956" t="inlineStr">
        <is>
          <t>43.5799, -72.5862</t>
        </is>
      </c>
    </row>
    <row r="2957" hidden="1">
      <c r="A2957" t="inlineStr">
        <is>
          <t>Adams</t>
        </is>
      </c>
      <c r="B2957" t="inlineStr">
        <is>
          <t>WA</t>
        </is>
      </c>
      <c r="C2957" t="n">
        <v>46.9834</v>
      </c>
      <c r="D2957" t="n">
        <v>-118.5606</v>
      </c>
      <c r="E2957" t="inlineStr">
        <is>
          <t>WA-Adams</t>
        </is>
      </c>
      <c r="F2957" t="inlineStr">
        <is>
          <t>46.9834, -118.5606</t>
        </is>
      </c>
    </row>
    <row r="2958" hidden="1">
      <c r="A2958" t="inlineStr">
        <is>
          <t>Asotin</t>
        </is>
      </c>
      <c r="B2958" t="inlineStr">
        <is>
          <t>WA</t>
        </is>
      </c>
      <c r="C2958" t="n">
        <v>46.1918</v>
      </c>
      <c r="D2958" t="n">
        <v>-117.203</v>
      </c>
      <c r="E2958" t="inlineStr">
        <is>
          <t>WA-Asotin</t>
        </is>
      </c>
      <c r="F2958" t="inlineStr">
        <is>
          <t>46.1918, -117.203</t>
        </is>
      </c>
    </row>
    <row r="2959" hidden="1">
      <c r="A2959" t="inlineStr">
        <is>
          <t>Benton</t>
        </is>
      </c>
      <c r="B2959" t="inlineStr">
        <is>
          <t>WA</t>
        </is>
      </c>
      <c r="C2959" t="n">
        <v>46.2398</v>
      </c>
      <c r="D2959" t="n">
        <v>-119.5112</v>
      </c>
      <c r="E2959" t="inlineStr">
        <is>
          <t>WA-Benton</t>
        </is>
      </c>
      <c r="F2959" t="inlineStr">
        <is>
          <t>46.2398, -119.5112</t>
        </is>
      </c>
    </row>
    <row r="2960" hidden="1">
      <c r="A2960" t="inlineStr">
        <is>
          <t>Chelan</t>
        </is>
      </c>
      <c r="B2960" t="inlineStr">
        <is>
          <t>WA</t>
        </is>
      </c>
      <c r="C2960" t="n">
        <v>47.8692</v>
      </c>
      <c r="D2960" t="n">
        <v>-120.619</v>
      </c>
      <c r="E2960" t="inlineStr">
        <is>
          <t>WA-Chelan</t>
        </is>
      </c>
      <c r="F2960" t="inlineStr">
        <is>
          <t>47.8692, -120.619</t>
        </is>
      </c>
    </row>
    <row r="2961" hidden="1">
      <c r="A2961" t="inlineStr">
        <is>
          <t>Clallam</t>
        </is>
      </c>
      <c r="B2961" t="inlineStr">
        <is>
          <t>WA</t>
        </is>
      </c>
      <c r="C2961" t="n">
        <v>48.0493</v>
      </c>
      <c r="D2961" t="n">
        <v>-123.9308</v>
      </c>
      <c r="E2961" t="inlineStr">
        <is>
          <t>WA-Clallam</t>
        </is>
      </c>
      <c r="F2961" t="inlineStr">
        <is>
          <t>48.0493, -123.9308</t>
        </is>
      </c>
    </row>
    <row r="2962" hidden="1">
      <c r="A2962" t="inlineStr">
        <is>
          <t>Clark</t>
        </is>
      </c>
      <c r="B2962" t="inlineStr">
        <is>
          <t>WA</t>
        </is>
      </c>
      <c r="C2962" t="n">
        <v>45.7792</v>
      </c>
      <c r="D2962" t="n">
        <v>-122.4825</v>
      </c>
      <c r="E2962" t="inlineStr">
        <is>
          <t>WA-Clark</t>
        </is>
      </c>
      <c r="F2962" t="inlineStr">
        <is>
          <t>45.7792, -122.4825</t>
        </is>
      </c>
    </row>
    <row r="2963" hidden="1">
      <c r="A2963" t="inlineStr">
        <is>
          <t>Columbia</t>
        </is>
      </c>
      <c r="B2963" t="inlineStr">
        <is>
          <t>WA</t>
        </is>
      </c>
      <c r="C2963" t="n">
        <v>46.2975</v>
      </c>
      <c r="D2963" t="n">
        <v>-117.9078</v>
      </c>
      <c r="E2963" t="inlineStr">
        <is>
          <t>WA-Columbia</t>
        </is>
      </c>
      <c r="F2963" t="inlineStr">
        <is>
          <t>46.2975, -117.9078</t>
        </is>
      </c>
    </row>
    <row r="2964" hidden="1">
      <c r="A2964" t="inlineStr">
        <is>
          <t>Cowlitz</t>
        </is>
      </c>
      <c r="B2964" t="inlineStr">
        <is>
          <t>WA</t>
        </is>
      </c>
      <c r="C2964" t="n">
        <v>46.1932</v>
      </c>
      <c r="D2964" t="n">
        <v>-122.681</v>
      </c>
      <c r="E2964" t="inlineStr">
        <is>
          <t>WA-Cowlitz</t>
        </is>
      </c>
      <c r="F2964" t="inlineStr">
        <is>
          <t>46.1932, -122.681</t>
        </is>
      </c>
    </row>
    <row r="2965" hidden="1">
      <c r="A2965" t="inlineStr">
        <is>
          <t>Douglas</t>
        </is>
      </c>
      <c r="B2965" t="inlineStr">
        <is>
          <t>WA</t>
        </is>
      </c>
      <c r="C2965" t="n">
        <v>47.7361</v>
      </c>
      <c r="D2965" t="n">
        <v>-119.6918</v>
      </c>
      <c r="E2965" t="inlineStr">
        <is>
          <t>WA-Douglas</t>
        </is>
      </c>
      <c r="F2965" t="inlineStr">
        <is>
          <t>47.7361, -119.6918</t>
        </is>
      </c>
    </row>
    <row r="2966" hidden="1">
      <c r="A2966" t="inlineStr">
        <is>
          <t>Ferry</t>
        </is>
      </c>
      <c r="B2966" t="inlineStr">
        <is>
          <t>WA</t>
        </is>
      </c>
      <c r="C2966" t="n">
        <v>48.4703</v>
      </c>
      <c r="D2966" t="n">
        <v>-118.5166</v>
      </c>
      <c r="E2966" t="inlineStr">
        <is>
          <t>WA-Ferry</t>
        </is>
      </c>
      <c r="F2966" t="inlineStr">
        <is>
          <t>48.4703, -118.5166</t>
        </is>
      </c>
    </row>
    <row r="2967" hidden="1">
      <c r="A2967" t="inlineStr">
        <is>
          <t>Franklin</t>
        </is>
      </c>
      <c r="B2967" t="inlineStr">
        <is>
          <t>WA</t>
        </is>
      </c>
      <c r="C2967" t="n">
        <v>46.5347</v>
      </c>
      <c r="D2967" t="n">
        <v>-118.899</v>
      </c>
      <c r="E2967" t="inlineStr">
        <is>
          <t>WA-Franklin</t>
        </is>
      </c>
      <c r="F2967" t="inlineStr">
        <is>
          <t>46.5347, -118.899</t>
        </is>
      </c>
    </row>
    <row r="2968" hidden="1">
      <c r="A2968" t="inlineStr">
        <is>
          <t>Garfield</t>
        </is>
      </c>
      <c r="B2968" t="inlineStr">
        <is>
          <t>WA</t>
        </is>
      </c>
      <c r="C2968" t="n">
        <v>46.4316</v>
      </c>
      <c r="D2968" t="n">
        <v>-117.5452</v>
      </c>
      <c r="E2968" t="inlineStr">
        <is>
          <t>WA-Garfield</t>
        </is>
      </c>
      <c r="F2968" t="inlineStr">
        <is>
          <t>46.4316, -117.5452</t>
        </is>
      </c>
    </row>
    <row r="2969" hidden="1">
      <c r="A2969" t="inlineStr">
        <is>
          <t>Grant</t>
        </is>
      </c>
      <c r="B2969" t="inlineStr">
        <is>
          <t>WA</t>
        </is>
      </c>
      <c r="C2969" t="n">
        <v>47.2057</v>
      </c>
      <c r="D2969" t="n">
        <v>-119.4518</v>
      </c>
      <c r="E2969" t="inlineStr">
        <is>
          <t>WA-Grant</t>
        </is>
      </c>
      <c r="F2969" t="inlineStr">
        <is>
          <t>47.2057, -119.4518</t>
        </is>
      </c>
    </row>
    <row r="2970" hidden="1">
      <c r="A2970" t="inlineStr">
        <is>
          <t>Grays Harbor</t>
        </is>
      </c>
      <c r="B2970" t="inlineStr">
        <is>
          <t>WA</t>
        </is>
      </c>
      <c r="C2970" t="n">
        <v>47.1503</v>
      </c>
      <c r="D2970" t="n">
        <v>-123.7735</v>
      </c>
      <c r="E2970" t="inlineStr">
        <is>
          <t>WA-Grays Harbor</t>
        </is>
      </c>
      <c r="F2970" t="inlineStr">
        <is>
          <t>47.1503, -123.7735</t>
        </is>
      </c>
    </row>
    <row r="2971" hidden="1">
      <c r="A2971" t="inlineStr">
        <is>
          <t>Island</t>
        </is>
      </c>
      <c r="B2971" t="inlineStr">
        <is>
          <t>WA</t>
        </is>
      </c>
      <c r="C2971" t="n">
        <v>48.163</v>
      </c>
      <c r="D2971" t="n">
        <v>-122.5481</v>
      </c>
      <c r="E2971" t="inlineStr">
        <is>
          <t>WA-Island</t>
        </is>
      </c>
      <c r="F2971" t="inlineStr">
        <is>
          <t>48.163, -122.5481</t>
        </is>
      </c>
    </row>
    <row r="2972" hidden="1">
      <c r="A2972" t="inlineStr">
        <is>
          <t>Jefferson</t>
        </is>
      </c>
      <c r="B2972" t="inlineStr">
        <is>
          <t>WA</t>
        </is>
      </c>
      <c r="C2972" t="n">
        <v>47.7486</v>
      </c>
      <c r="D2972" t="n">
        <v>-123.5964</v>
      </c>
      <c r="E2972" t="inlineStr">
        <is>
          <t>WA-Jefferson</t>
        </is>
      </c>
      <c r="F2972" t="inlineStr">
        <is>
          <t>47.7486, -123.5964</t>
        </is>
      </c>
    </row>
    <row r="2973" hidden="1">
      <c r="A2973" t="inlineStr">
        <is>
          <t>King</t>
        </is>
      </c>
      <c r="B2973" t="inlineStr">
        <is>
          <t>WA</t>
        </is>
      </c>
      <c r="C2973" t="n">
        <v>47.4903</v>
      </c>
      <c r="D2973" t="n">
        <v>-121.8052</v>
      </c>
      <c r="E2973" t="inlineStr">
        <is>
          <t>WA-King</t>
        </is>
      </c>
      <c r="F2973" t="inlineStr">
        <is>
          <t>47.4903, -121.8052</t>
        </is>
      </c>
    </row>
    <row r="2974" hidden="1">
      <c r="A2974" t="inlineStr">
        <is>
          <t>Kitsap</t>
        </is>
      </c>
      <c r="B2974" t="inlineStr">
        <is>
          <t>WA</t>
        </is>
      </c>
      <c r="C2974" t="n">
        <v>47.6127</v>
      </c>
      <c r="D2974" t="n">
        <v>-122.6762</v>
      </c>
      <c r="E2974" t="inlineStr">
        <is>
          <t>WA-Kitsap</t>
        </is>
      </c>
      <c r="F2974" t="inlineStr">
        <is>
          <t>47.6127, -122.6762</t>
        </is>
      </c>
    </row>
    <row r="2975" hidden="1">
      <c r="A2975" t="inlineStr">
        <is>
          <t>Kittitas</t>
        </is>
      </c>
      <c r="B2975" t="inlineStr">
        <is>
          <t>WA</t>
        </is>
      </c>
      <c r="C2975" t="n">
        <v>47.1244</v>
      </c>
      <c r="D2975" t="n">
        <v>-120.6799</v>
      </c>
      <c r="E2975" t="inlineStr">
        <is>
          <t>WA-Kittitas</t>
        </is>
      </c>
      <c r="F2975" t="inlineStr">
        <is>
          <t>47.1244, -120.6799</t>
        </is>
      </c>
    </row>
    <row r="2976" hidden="1">
      <c r="A2976" t="inlineStr">
        <is>
          <t>Klickitat</t>
        </is>
      </c>
      <c r="B2976" t="inlineStr">
        <is>
          <t>WA</t>
        </is>
      </c>
      <c r="C2976" t="n">
        <v>45.8738</v>
      </c>
      <c r="D2976" t="n">
        <v>-120.7891</v>
      </c>
      <c r="E2976" t="inlineStr">
        <is>
          <t>WA-Klickitat</t>
        </is>
      </c>
      <c r="F2976" t="inlineStr">
        <is>
          <t>45.8738, -120.7891</t>
        </is>
      </c>
    </row>
    <row r="2977" hidden="1">
      <c r="A2977" t="inlineStr">
        <is>
          <t>Lewis</t>
        </is>
      </c>
      <c r="B2977" t="inlineStr">
        <is>
          <t>WA</t>
        </is>
      </c>
      <c r="C2977" t="n">
        <v>46.5778</v>
      </c>
      <c r="D2977" t="n">
        <v>-122.3927</v>
      </c>
      <c r="E2977" t="inlineStr">
        <is>
          <t>WA-Lewis</t>
        </is>
      </c>
      <c r="F2977" t="inlineStr">
        <is>
          <t>46.5778, -122.3927</t>
        </is>
      </c>
    </row>
    <row r="2978" hidden="1">
      <c r="A2978" t="inlineStr">
        <is>
          <t>Lincoln</t>
        </is>
      </c>
      <c r="B2978" t="inlineStr">
        <is>
          <t>WA</t>
        </is>
      </c>
      <c r="C2978" t="n">
        <v>47.5763</v>
      </c>
      <c r="D2978" t="n">
        <v>-118.4187</v>
      </c>
      <c r="E2978" t="inlineStr">
        <is>
          <t>WA-Lincoln</t>
        </is>
      </c>
      <c r="F2978" t="inlineStr">
        <is>
          <t>47.5763, -118.4187</t>
        </is>
      </c>
    </row>
    <row r="2979" hidden="1">
      <c r="A2979" t="inlineStr">
        <is>
          <t>Mason</t>
        </is>
      </c>
      <c r="B2979" t="inlineStr">
        <is>
          <t>WA</t>
        </is>
      </c>
      <c r="C2979" t="n">
        <v>47.3483</v>
      </c>
      <c r="D2979" t="n">
        <v>-123.193</v>
      </c>
      <c r="E2979" t="inlineStr">
        <is>
          <t>WA-Mason</t>
        </is>
      </c>
      <c r="F2979" t="inlineStr">
        <is>
          <t>47.3483, -123.193</t>
        </is>
      </c>
    </row>
    <row r="2980" hidden="1">
      <c r="A2980" t="inlineStr">
        <is>
          <t>Okanogan</t>
        </is>
      </c>
      <c r="B2980" t="inlineStr">
        <is>
          <t>WA</t>
        </is>
      </c>
      <c r="C2980" t="n">
        <v>48.5488</v>
      </c>
      <c r="D2980" t="n">
        <v>-119.7408</v>
      </c>
      <c r="E2980" t="inlineStr">
        <is>
          <t>WA-Okanogan</t>
        </is>
      </c>
      <c r="F2980" t="inlineStr">
        <is>
          <t>48.5488, -119.7408</t>
        </is>
      </c>
    </row>
    <row r="2981" hidden="1">
      <c r="A2981" t="inlineStr">
        <is>
          <t>Pacific</t>
        </is>
      </c>
      <c r="B2981" t="inlineStr">
        <is>
          <t>WA</t>
        </is>
      </c>
      <c r="C2981" t="n">
        <v>46.5556</v>
      </c>
      <c r="D2981" t="n">
        <v>-123.7039</v>
      </c>
      <c r="E2981" t="inlineStr">
        <is>
          <t>WA-Pacific</t>
        </is>
      </c>
      <c r="F2981" t="inlineStr">
        <is>
          <t>46.5556, -123.7039</t>
        </is>
      </c>
    </row>
    <row r="2982" hidden="1">
      <c r="A2982" t="inlineStr">
        <is>
          <t>Pend Oreille</t>
        </is>
      </c>
      <c r="B2982" t="inlineStr">
        <is>
          <t>WA</t>
        </is>
      </c>
      <c r="C2982" t="n">
        <v>48.5323</v>
      </c>
      <c r="D2982" t="n">
        <v>-117.274</v>
      </c>
      <c r="E2982" t="inlineStr">
        <is>
          <t>WA-Pend Oreille</t>
        </is>
      </c>
      <c r="F2982" t="inlineStr">
        <is>
          <t>48.5323, -117.274</t>
        </is>
      </c>
    </row>
    <row r="2983" hidden="1">
      <c r="A2983" t="inlineStr">
        <is>
          <t>Pierce</t>
        </is>
      </c>
      <c r="B2983" t="inlineStr">
        <is>
          <t>WA</t>
        </is>
      </c>
      <c r="C2983" t="n">
        <v>47.0239</v>
      </c>
      <c r="D2983" t="n">
        <v>-122.1041</v>
      </c>
      <c r="E2983" t="inlineStr">
        <is>
          <t>WA-Pierce</t>
        </is>
      </c>
      <c r="F2983" t="inlineStr">
        <is>
          <t>47.0239, -122.1041</t>
        </is>
      </c>
    </row>
    <row r="2984" hidden="1">
      <c r="A2984" t="inlineStr">
        <is>
          <t>San Juan</t>
        </is>
      </c>
      <c r="B2984" t="inlineStr">
        <is>
          <t>WA</t>
        </is>
      </c>
      <c r="C2984" t="n">
        <v>48.5776</v>
      </c>
      <c r="D2984" t="n">
        <v>-122.9654</v>
      </c>
      <c r="E2984" t="inlineStr">
        <is>
          <t>WA-San Juan</t>
        </is>
      </c>
      <c r="F2984" t="inlineStr">
        <is>
          <t>48.5776, -122.9654</t>
        </is>
      </c>
    </row>
    <row r="2985" hidden="1">
      <c r="A2985" t="inlineStr">
        <is>
          <t>Skagit</t>
        </is>
      </c>
      <c r="B2985" t="inlineStr">
        <is>
          <t>WA</t>
        </is>
      </c>
      <c r="C2985" t="n">
        <v>48.4795</v>
      </c>
      <c r="D2985" t="n">
        <v>-121.729</v>
      </c>
      <c r="E2985" t="inlineStr">
        <is>
          <t>WA-Skagit</t>
        </is>
      </c>
      <c r="F2985" t="inlineStr">
        <is>
          <t>48.4795, -121.729</t>
        </is>
      </c>
    </row>
    <row r="2986" hidden="1">
      <c r="A2986" t="inlineStr">
        <is>
          <t>Skamania</t>
        </is>
      </c>
      <c r="B2986" t="inlineStr">
        <is>
          <t>WA</t>
        </is>
      </c>
      <c r="C2986" t="n">
        <v>46.023</v>
      </c>
      <c r="D2986" t="n">
        <v>-121.9147</v>
      </c>
      <c r="E2986" t="inlineStr">
        <is>
          <t>WA-Skamania</t>
        </is>
      </c>
      <c r="F2986" t="inlineStr">
        <is>
          <t>46.023, -121.9147</t>
        </is>
      </c>
    </row>
    <row r="2987" hidden="1">
      <c r="A2987" t="inlineStr">
        <is>
          <t>Snohomish</t>
        </is>
      </c>
      <c r="B2987" t="inlineStr">
        <is>
          <t>WA</t>
        </is>
      </c>
      <c r="C2987" t="n">
        <v>48.0474</v>
      </c>
      <c r="D2987" t="n">
        <v>-121.6972</v>
      </c>
      <c r="E2987" t="inlineStr">
        <is>
          <t>WA-Snohomish</t>
        </is>
      </c>
      <c r="F2987" t="inlineStr">
        <is>
          <t>48.0474, -121.6972</t>
        </is>
      </c>
    </row>
    <row r="2988" hidden="1">
      <c r="A2988" t="inlineStr">
        <is>
          <t>Spokane</t>
        </is>
      </c>
      <c r="B2988" t="inlineStr">
        <is>
          <t>WA</t>
        </is>
      </c>
      <c r="C2988" t="n">
        <v>47.6208</v>
      </c>
      <c r="D2988" t="n">
        <v>-117.404</v>
      </c>
      <c r="E2988" t="inlineStr">
        <is>
          <t>WA-Spokane</t>
        </is>
      </c>
      <c r="F2988" t="inlineStr">
        <is>
          <t>47.6208, -117.404</t>
        </is>
      </c>
    </row>
    <row r="2989" hidden="1">
      <c r="A2989" t="inlineStr">
        <is>
          <t>Stevens</t>
        </is>
      </c>
      <c r="B2989" t="inlineStr">
        <is>
          <t>WA</t>
        </is>
      </c>
      <c r="C2989" t="n">
        <v>48.3991</v>
      </c>
      <c r="D2989" t="n">
        <v>-117.8552</v>
      </c>
      <c r="E2989" t="inlineStr">
        <is>
          <t>WA-Stevens</t>
        </is>
      </c>
      <c r="F2989" t="inlineStr">
        <is>
          <t>48.3991, -117.8552</t>
        </is>
      </c>
    </row>
    <row r="2990" hidden="1">
      <c r="A2990" t="inlineStr">
        <is>
          <t>Thurston</t>
        </is>
      </c>
      <c r="B2990" t="inlineStr">
        <is>
          <t>WA</t>
        </is>
      </c>
      <c r="C2990" t="n">
        <v>46.9256</v>
      </c>
      <c r="D2990" t="n">
        <v>-122.8333</v>
      </c>
      <c r="E2990" t="inlineStr">
        <is>
          <t>WA-Thurston</t>
        </is>
      </c>
      <c r="F2990" t="inlineStr">
        <is>
          <t>46.9256, -122.8333</t>
        </is>
      </c>
    </row>
    <row r="2991" hidden="1">
      <c r="A2991" t="inlineStr">
        <is>
          <t>Wahkiakum</t>
        </is>
      </c>
      <c r="B2991" t="inlineStr">
        <is>
          <t>WA</t>
        </is>
      </c>
      <c r="C2991" t="n">
        <v>46.2918</v>
      </c>
      <c r="D2991" t="n">
        <v>-123.4244</v>
      </c>
      <c r="E2991" t="inlineStr">
        <is>
          <t>WA-Wahkiakum</t>
        </is>
      </c>
      <c r="F2991" t="inlineStr">
        <is>
          <t>46.2918, -123.4244</t>
        </is>
      </c>
    </row>
    <row r="2992" hidden="1">
      <c r="A2992" t="inlineStr">
        <is>
          <t>Walla Walla</t>
        </is>
      </c>
      <c r="B2992" t="inlineStr">
        <is>
          <t>WA</t>
        </is>
      </c>
      <c r="C2992" t="n">
        <v>46.2298</v>
      </c>
      <c r="D2992" t="n">
        <v>-118.4784</v>
      </c>
      <c r="E2992" t="inlineStr">
        <is>
          <t>WA-Walla Walla</t>
        </is>
      </c>
      <c r="F2992" t="inlineStr">
        <is>
          <t>46.2298, -118.4784</t>
        </is>
      </c>
    </row>
    <row r="2993" hidden="1">
      <c r="A2993" t="inlineStr">
        <is>
          <t>Whatcom</t>
        </is>
      </c>
      <c r="B2993" t="inlineStr">
        <is>
          <t>WA</t>
        </is>
      </c>
      <c r="C2993" t="n">
        <v>48.8259</v>
      </c>
      <c r="D2993" t="n">
        <v>-121.7199</v>
      </c>
      <c r="E2993" t="inlineStr">
        <is>
          <t>WA-Whatcom</t>
        </is>
      </c>
      <c r="F2993" t="inlineStr">
        <is>
          <t>48.8259, -121.7199</t>
        </is>
      </c>
    </row>
    <row r="2994" hidden="1">
      <c r="A2994" t="inlineStr">
        <is>
          <t>Whitman</t>
        </is>
      </c>
      <c r="B2994" t="inlineStr">
        <is>
          <t>WA</t>
        </is>
      </c>
      <c r="C2994" t="n">
        <v>46.9012</v>
      </c>
      <c r="D2994" t="n">
        <v>-117.523</v>
      </c>
      <c r="E2994" t="inlineStr">
        <is>
          <t>WA-Whitman</t>
        </is>
      </c>
      <c r="F2994" t="inlineStr">
        <is>
          <t>46.9012, -117.523</t>
        </is>
      </c>
    </row>
    <row r="2995" hidden="1">
      <c r="A2995" t="inlineStr">
        <is>
          <t>Yakima</t>
        </is>
      </c>
      <c r="B2995" t="inlineStr">
        <is>
          <t>WA</t>
        </is>
      </c>
      <c r="C2995" t="n">
        <v>46.4571</v>
      </c>
      <c r="D2995" t="n">
        <v>-120.7385</v>
      </c>
      <c r="E2995" t="inlineStr">
        <is>
          <t>WA-Yakima</t>
        </is>
      </c>
      <c r="F2995" t="inlineStr">
        <is>
          <t>46.4571, -120.7385</t>
        </is>
      </c>
    </row>
    <row r="2996" hidden="1">
      <c r="A2996" t="inlineStr">
        <is>
          <t>Adams</t>
        </is>
      </c>
      <c r="B2996" t="inlineStr">
        <is>
          <t>WI</t>
        </is>
      </c>
      <c r="C2996" t="n">
        <v>43.9695</v>
      </c>
      <c r="D2996" t="n">
        <v>-89.7704</v>
      </c>
      <c r="E2996" t="inlineStr">
        <is>
          <t>WI-Adams</t>
        </is>
      </c>
      <c r="F2996" t="inlineStr">
        <is>
          <t>43.9695, -89.7704</t>
        </is>
      </c>
    </row>
    <row r="2997" hidden="1">
      <c r="A2997" t="inlineStr">
        <is>
          <t>Ashland</t>
        </is>
      </c>
      <c r="B2997" t="inlineStr">
        <is>
          <t>WI</t>
        </is>
      </c>
      <c r="C2997" t="n">
        <v>46.3148</v>
      </c>
      <c r="D2997" t="n">
        <v>-90.6781</v>
      </c>
      <c r="E2997" t="inlineStr">
        <is>
          <t>WI-Ashland</t>
        </is>
      </c>
      <c r="F2997" t="inlineStr">
        <is>
          <t>46.3148, -90.6781</t>
        </is>
      </c>
    </row>
    <row r="2998" hidden="1">
      <c r="A2998" t="inlineStr">
        <is>
          <t>Barron</t>
        </is>
      </c>
      <c r="B2998" t="inlineStr">
        <is>
          <t>WI</t>
        </is>
      </c>
      <c r="C2998" t="n">
        <v>45.4237</v>
      </c>
      <c r="D2998" t="n">
        <v>-91.84829999999999</v>
      </c>
      <c r="E2998" t="inlineStr">
        <is>
          <t>WI-Barron</t>
        </is>
      </c>
      <c r="F2998" t="inlineStr">
        <is>
          <t>45.4237, -91.8483</t>
        </is>
      </c>
    </row>
    <row r="2999" hidden="1">
      <c r="A2999" t="inlineStr">
        <is>
          <t>Bayfield</t>
        </is>
      </c>
      <c r="B2999" t="inlineStr">
        <is>
          <t>WI</t>
        </is>
      </c>
      <c r="C2999" t="n">
        <v>46.5237</v>
      </c>
      <c r="D2999" t="n">
        <v>-91.2009</v>
      </c>
      <c r="E2999" t="inlineStr">
        <is>
          <t>WI-Bayfield</t>
        </is>
      </c>
      <c r="F2999" t="inlineStr">
        <is>
          <t>46.5237, -91.2009</t>
        </is>
      </c>
    </row>
    <row r="3000" hidden="1">
      <c r="A3000" t="inlineStr">
        <is>
          <t>Brown</t>
        </is>
      </c>
      <c r="B3000" t="inlineStr">
        <is>
          <t>WI</t>
        </is>
      </c>
      <c r="C3000" t="n">
        <v>44.4525</v>
      </c>
      <c r="D3000" t="n">
        <v>-88.00369999999999</v>
      </c>
      <c r="E3000" t="inlineStr">
        <is>
          <t>WI-Brown</t>
        </is>
      </c>
      <c r="F3000" t="inlineStr">
        <is>
          <t>44.4525, -88.0037</t>
        </is>
      </c>
    </row>
    <row r="3001" hidden="1">
      <c r="A3001" t="inlineStr">
        <is>
          <t>Buffalo</t>
        </is>
      </c>
      <c r="B3001" t="inlineStr">
        <is>
          <t>WI</t>
        </is>
      </c>
      <c r="C3001" t="n">
        <v>44.3798</v>
      </c>
      <c r="D3001" t="n">
        <v>-91.75449999999999</v>
      </c>
      <c r="E3001" t="inlineStr">
        <is>
          <t>WI-Buffalo</t>
        </is>
      </c>
      <c r="F3001" t="inlineStr">
        <is>
          <t>44.3798, -91.7545</t>
        </is>
      </c>
    </row>
    <row r="3002" hidden="1">
      <c r="A3002" t="inlineStr">
        <is>
          <t>Burnett</t>
        </is>
      </c>
      <c r="B3002" t="inlineStr">
        <is>
          <t>WI</t>
        </is>
      </c>
      <c r="C3002" t="n">
        <v>45.8627</v>
      </c>
      <c r="D3002" t="n">
        <v>-92.3676</v>
      </c>
      <c r="E3002" t="inlineStr">
        <is>
          <t>WI-Burnett</t>
        </is>
      </c>
      <c r="F3002" t="inlineStr">
        <is>
          <t>45.8627, -92.3676</t>
        </is>
      </c>
    </row>
    <row r="3003" hidden="1">
      <c r="A3003" t="inlineStr">
        <is>
          <t>Calumet</t>
        </is>
      </c>
      <c r="B3003" t="inlineStr">
        <is>
          <t>WI</t>
        </is>
      </c>
      <c r="C3003" t="n">
        <v>44.0816</v>
      </c>
      <c r="D3003" t="n">
        <v>-88.21810000000001</v>
      </c>
      <c r="E3003" t="inlineStr">
        <is>
          <t>WI-Calumet</t>
        </is>
      </c>
      <c r="F3003" t="inlineStr">
        <is>
          <t>44.0816, -88.2181</t>
        </is>
      </c>
    </row>
    <row r="3004" hidden="1">
      <c r="A3004" t="inlineStr">
        <is>
          <t>Chippewa</t>
        </is>
      </c>
      <c r="B3004" t="inlineStr">
        <is>
          <t>WI</t>
        </is>
      </c>
      <c r="C3004" t="n">
        <v>45.0694</v>
      </c>
      <c r="D3004" t="n">
        <v>-91.2799</v>
      </c>
      <c r="E3004" t="inlineStr">
        <is>
          <t>WI-Chippewa</t>
        </is>
      </c>
      <c r="F3004" t="inlineStr">
        <is>
          <t>45.0694, -91.2799</t>
        </is>
      </c>
    </row>
    <row r="3005" hidden="1">
      <c r="A3005" t="inlineStr">
        <is>
          <t>Clark</t>
        </is>
      </c>
      <c r="B3005" t="inlineStr">
        <is>
          <t>WI</t>
        </is>
      </c>
      <c r="C3005" t="n">
        <v>44.7347</v>
      </c>
      <c r="D3005" t="n">
        <v>-90.6121</v>
      </c>
      <c r="E3005" t="inlineStr">
        <is>
          <t>WI-Clark</t>
        </is>
      </c>
      <c r="F3005" t="inlineStr">
        <is>
          <t>44.7347, -90.6121</t>
        </is>
      </c>
    </row>
    <row r="3006" hidden="1">
      <c r="A3006" t="inlineStr">
        <is>
          <t>Columbia</t>
        </is>
      </c>
      <c r="B3006" t="inlineStr">
        <is>
          <t>WI</t>
        </is>
      </c>
      <c r="C3006" t="n">
        <v>43.4666</v>
      </c>
      <c r="D3006" t="n">
        <v>-89.33369999999999</v>
      </c>
      <c r="E3006" t="inlineStr">
        <is>
          <t>WI-Columbia</t>
        </is>
      </c>
      <c r="F3006" t="inlineStr">
        <is>
          <t>43.4666, -89.3337</t>
        </is>
      </c>
    </row>
    <row r="3007" hidden="1">
      <c r="A3007" t="inlineStr">
        <is>
          <t>Crawford</t>
        </is>
      </c>
      <c r="B3007" t="inlineStr">
        <is>
          <t>WI</t>
        </is>
      </c>
      <c r="C3007" t="n">
        <v>43.2395</v>
      </c>
      <c r="D3007" t="n">
        <v>-90.931</v>
      </c>
      <c r="E3007" t="inlineStr">
        <is>
          <t>WI-Crawford</t>
        </is>
      </c>
      <c r="F3007" t="inlineStr">
        <is>
          <t>43.2395, -90.931</t>
        </is>
      </c>
    </row>
    <row r="3008" hidden="1">
      <c r="A3008" t="inlineStr">
        <is>
          <t>Dane</t>
        </is>
      </c>
      <c r="B3008" t="inlineStr">
        <is>
          <t>WI</t>
        </is>
      </c>
      <c r="C3008" t="n">
        <v>43.0673</v>
      </c>
      <c r="D3008" t="n">
        <v>-89.4181</v>
      </c>
      <c r="E3008" t="inlineStr">
        <is>
          <t>WI-Dane</t>
        </is>
      </c>
      <c r="F3008" t="inlineStr">
        <is>
          <t>43.0673, -89.4181</t>
        </is>
      </c>
    </row>
    <row r="3009" hidden="1">
      <c r="A3009" t="inlineStr">
        <is>
          <t>Dodge</t>
        </is>
      </c>
      <c r="B3009" t="inlineStr">
        <is>
          <t>WI</t>
        </is>
      </c>
      <c r="C3009" t="n">
        <v>43.4163</v>
      </c>
      <c r="D3009" t="n">
        <v>-88.7075</v>
      </c>
      <c r="E3009" t="inlineStr">
        <is>
          <t>WI-Dodge</t>
        </is>
      </c>
      <c r="F3009" t="inlineStr">
        <is>
          <t>43.4163, -88.7075</t>
        </is>
      </c>
    </row>
    <row r="3010" hidden="1">
      <c r="A3010" t="inlineStr">
        <is>
          <t>Door</t>
        </is>
      </c>
      <c r="B3010" t="inlineStr">
        <is>
          <t>WI</t>
        </is>
      </c>
      <c r="C3010" t="n">
        <v>44.9452</v>
      </c>
      <c r="D3010" t="n">
        <v>-87.3154</v>
      </c>
      <c r="E3010" t="inlineStr">
        <is>
          <t>WI-Door</t>
        </is>
      </c>
      <c r="F3010" t="inlineStr">
        <is>
          <t>44.9452, -87.3154</t>
        </is>
      </c>
    </row>
    <row r="3011" hidden="1">
      <c r="A3011" t="inlineStr">
        <is>
          <t>Douglas</t>
        </is>
      </c>
      <c r="B3011" t="inlineStr">
        <is>
          <t>WI</t>
        </is>
      </c>
      <c r="C3011" t="n">
        <v>46.4329</v>
      </c>
      <c r="D3011" t="n">
        <v>-91.9162</v>
      </c>
      <c r="E3011" t="inlineStr">
        <is>
          <t>WI-Douglas</t>
        </is>
      </c>
      <c r="F3011" t="inlineStr">
        <is>
          <t>46.4329, -91.9162</t>
        </is>
      </c>
    </row>
    <row r="3012" hidden="1">
      <c r="A3012" t="inlineStr">
        <is>
          <t>Dunn</t>
        </is>
      </c>
      <c r="B3012" t="inlineStr">
        <is>
          <t>WI</t>
        </is>
      </c>
      <c r="C3012" t="n">
        <v>44.9466</v>
      </c>
      <c r="D3012" t="n">
        <v>-91.8964</v>
      </c>
      <c r="E3012" t="inlineStr">
        <is>
          <t>WI-Dunn</t>
        </is>
      </c>
      <c r="F3012" t="inlineStr">
        <is>
          <t>44.9466, -91.8964</t>
        </is>
      </c>
    </row>
    <row r="3013" hidden="1">
      <c r="A3013" t="inlineStr">
        <is>
          <t>Eau Claire</t>
        </is>
      </c>
      <c r="B3013" t="inlineStr">
        <is>
          <t>WI</t>
        </is>
      </c>
      <c r="C3013" t="n">
        <v>44.7268</v>
      </c>
      <c r="D3013" t="n">
        <v>-91.286</v>
      </c>
      <c r="E3013" t="inlineStr">
        <is>
          <t>WI-Eau Claire</t>
        </is>
      </c>
      <c r="F3013" t="inlineStr">
        <is>
          <t>44.7268, -91.286</t>
        </is>
      </c>
    </row>
    <row r="3014" hidden="1">
      <c r="A3014" t="inlineStr">
        <is>
          <t>Florence</t>
        </is>
      </c>
      <c r="B3014" t="inlineStr">
        <is>
          <t>WI</t>
        </is>
      </c>
      <c r="C3014" t="n">
        <v>45.8485</v>
      </c>
      <c r="D3014" t="n">
        <v>-88.3981</v>
      </c>
      <c r="E3014" t="inlineStr">
        <is>
          <t>WI-Florence</t>
        </is>
      </c>
      <c r="F3014" t="inlineStr">
        <is>
          <t>45.8485, -88.3981</t>
        </is>
      </c>
    </row>
    <row r="3015" hidden="1">
      <c r="A3015" t="inlineStr">
        <is>
          <t>Fond du Lac</t>
        </is>
      </c>
      <c r="B3015" t="inlineStr">
        <is>
          <t>WI</t>
        </is>
      </c>
      <c r="C3015" t="n">
        <v>43.7536</v>
      </c>
      <c r="D3015" t="n">
        <v>-88.4883</v>
      </c>
      <c r="E3015" t="inlineStr">
        <is>
          <t>WI-Fond du Lac</t>
        </is>
      </c>
      <c r="F3015" t="inlineStr">
        <is>
          <t>43.7536, -88.4883</t>
        </is>
      </c>
    </row>
    <row r="3016" hidden="1">
      <c r="A3016" t="inlineStr">
        <is>
          <t>Forest</t>
        </is>
      </c>
      <c r="B3016" t="inlineStr">
        <is>
          <t>WI</t>
        </is>
      </c>
      <c r="C3016" t="n">
        <v>45.6673</v>
      </c>
      <c r="D3016" t="n">
        <v>-88.7704</v>
      </c>
      <c r="E3016" t="inlineStr">
        <is>
          <t>WI-Forest</t>
        </is>
      </c>
      <c r="F3016" t="inlineStr">
        <is>
          <t>45.6673, -88.7704</t>
        </is>
      </c>
    </row>
    <row r="3017" hidden="1">
      <c r="A3017" t="inlineStr">
        <is>
          <t>Grant</t>
        </is>
      </c>
      <c r="B3017" t="inlineStr">
        <is>
          <t>WI</t>
        </is>
      </c>
      <c r="C3017" t="n">
        <v>42.8675</v>
      </c>
      <c r="D3017" t="n">
        <v>-90.7062</v>
      </c>
      <c r="E3017" t="inlineStr">
        <is>
          <t>WI-Grant</t>
        </is>
      </c>
      <c r="F3017" t="inlineStr">
        <is>
          <t>42.8675, -90.7062</t>
        </is>
      </c>
    </row>
    <row r="3018" hidden="1">
      <c r="A3018" t="inlineStr">
        <is>
          <t>Green</t>
        </is>
      </c>
      <c r="B3018" t="inlineStr">
        <is>
          <t>WI</t>
        </is>
      </c>
      <c r="C3018" t="n">
        <v>42.68</v>
      </c>
      <c r="D3018" t="n">
        <v>-89.6022</v>
      </c>
      <c r="E3018" t="inlineStr">
        <is>
          <t>WI-Green</t>
        </is>
      </c>
      <c r="F3018" t="inlineStr">
        <is>
          <t>42.68, -89.6022</t>
        </is>
      </c>
    </row>
    <row r="3019" hidden="1">
      <c r="A3019" t="inlineStr">
        <is>
          <t>Green Lake</t>
        </is>
      </c>
      <c r="B3019" t="inlineStr">
        <is>
          <t>WI</t>
        </is>
      </c>
      <c r="C3019" t="n">
        <v>43.8004</v>
      </c>
      <c r="D3019" t="n">
        <v>-89.0449</v>
      </c>
      <c r="E3019" t="inlineStr">
        <is>
          <t>WI-Green Lake</t>
        </is>
      </c>
      <c r="F3019" t="inlineStr">
        <is>
          <t>43.8004, -89.0449</t>
        </is>
      </c>
    </row>
    <row r="3020" hidden="1">
      <c r="A3020" t="inlineStr">
        <is>
          <t>Iowa</t>
        </is>
      </c>
      <c r="B3020" t="inlineStr">
        <is>
          <t>WI</t>
        </is>
      </c>
      <c r="C3020" t="n">
        <v>43.0005</v>
      </c>
      <c r="D3020" t="n">
        <v>-90.1354</v>
      </c>
      <c r="E3020" t="inlineStr">
        <is>
          <t>WI-Iowa</t>
        </is>
      </c>
      <c r="F3020" t="inlineStr">
        <is>
          <t>43.0005, -90.1354</t>
        </is>
      </c>
    </row>
    <row r="3021" hidden="1">
      <c r="A3021" t="inlineStr">
        <is>
          <t>Iron</t>
        </is>
      </c>
      <c r="B3021" t="inlineStr">
        <is>
          <t>WI</t>
        </is>
      </c>
      <c r="C3021" t="n">
        <v>46.2623</v>
      </c>
      <c r="D3021" t="n">
        <v>-90.24209999999999</v>
      </c>
      <c r="E3021" t="inlineStr">
        <is>
          <t>WI-Iron</t>
        </is>
      </c>
      <c r="F3021" t="inlineStr">
        <is>
          <t>46.2623, -90.2421</t>
        </is>
      </c>
    </row>
    <row r="3022" hidden="1">
      <c r="A3022" t="inlineStr">
        <is>
          <t>Jackson</t>
        </is>
      </c>
      <c r="B3022" t="inlineStr">
        <is>
          <t>WI</t>
        </is>
      </c>
      <c r="C3022" t="n">
        <v>44.3192</v>
      </c>
      <c r="D3022" t="n">
        <v>-90.8053</v>
      </c>
      <c r="E3022" t="inlineStr">
        <is>
          <t>WI-Jackson</t>
        </is>
      </c>
      <c r="F3022" t="inlineStr">
        <is>
          <t>44.3192, -90.8053</t>
        </is>
      </c>
    </row>
    <row r="3023" hidden="1">
      <c r="A3023" t="inlineStr">
        <is>
          <t>Jefferson</t>
        </is>
      </c>
      <c r="B3023" t="inlineStr">
        <is>
          <t>WI</t>
        </is>
      </c>
      <c r="C3023" t="n">
        <v>43.0208</v>
      </c>
      <c r="D3023" t="n">
        <v>-88.77589999999999</v>
      </c>
      <c r="E3023" t="inlineStr">
        <is>
          <t>WI-Jefferson</t>
        </is>
      </c>
      <c r="F3023" t="inlineStr">
        <is>
          <t>43.0208, -88.7759</t>
        </is>
      </c>
    </row>
    <row r="3024" hidden="1">
      <c r="A3024" t="inlineStr">
        <is>
          <t>Juneau</t>
        </is>
      </c>
      <c r="B3024" t="inlineStr">
        <is>
          <t>WI</t>
        </is>
      </c>
      <c r="C3024" t="n">
        <v>43.9246</v>
      </c>
      <c r="D3024" t="n">
        <v>-90.1138</v>
      </c>
      <c r="E3024" t="inlineStr">
        <is>
          <t>WI-Juneau</t>
        </is>
      </c>
      <c r="F3024" t="inlineStr">
        <is>
          <t>43.9246, -90.1138</t>
        </is>
      </c>
    </row>
    <row r="3025" hidden="1">
      <c r="A3025" t="inlineStr">
        <is>
          <t>Kenosha</t>
        </is>
      </c>
      <c r="B3025" t="inlineStr">
        <is>
          <t>WI</t>
        </is>
      </c>
      <c r="C3025" t="n">
        <v>42.5769</v>
      </c>
      <c r="D3025" t="n">
        <v>-88.0424</v>
      </c>
      <c r="E3025" t="inlineStr">
        <is>
          <t>WI-Kenosha</t>
        </is>
      </c>
      <c r="F3025" t="inlineStr">
        <is>
          <t>42.5769, -88.0424</t>
        </is>
      </c>
    </row>
    <row r="3026" hidden="1">
      <c r="A3026" t="inlineStr">
        <is>
          <t>Kewaunee</t>
        </is>
      </c>
      <c r="B3026" t="inlineStr">
        <is>
          <t>WI</t>
        </is>
      </c>
      <c r="C3026" t="n">
        <v>44.5161</v>
      </c>
      <c r="D3026" t="n">
        <v>-87.6153</v>
      </c>
      <c r="E3026" t="inlineStr">
        <is>
          <t>WI-Kewaunee</t>
        </is>
      </c>
      <c r="F3026" t="inlineStr">
        <is>
          <t>44.5161, -87.6153</t>
        </is>
      </c>
    </row>
    <row r="3027" hidden="1">
      <c r="A3027" t="inlineStr">
        <is>
          <t>La Crosse</t>
        </is>
      </c>
      <c r="B3027" t="inlineStr">
        <is>
          <t>WI</t>
        </is>
      </c>
      <c r="C3027" t="n">
        <v>43.9066</v>
      </c>
      <c r="D3027" t="n">
        <v>-91.1152</v>
      </c>
      <c r="E3027" t="inlineStr">
        <is>
          <t>WI-La Crosse</t>
        </is>
      </c>
      <c r="F3027" t="inlineStr">
        <is>
          <t>43.9066, -91.1152</t>
        </is>
      </c>
    </row>
    <row r="3028" hidden="1">
      <c r="A3028" t="inlineStr">
        <is>
          <t>Lafayette</t>
        </is>
      </c>
      <c r="B3028" t="inlineStr">
        <is>
          <t>WI</t>
        </is>
      </c>
      <c r="C3028" t="n">
        <v>42.6605</v>
      </c>
      <c r="D3028" t="n">
        <v>-90.1317</v>
      </c>
      <c r="E3028" t="inlineStr">
        <is>
          <t>WI-Lafayette</t>
        </is>
      </c>
      <c r="F3028" t="inlineStr">
        <is>
          <t>42.6605, -90.1317</t>
        </is>
      </c>
    </row>
    <row r="3029" hidden="1">
      <c r="A3029" t="inlineStr">
        <is>
          <t>Langlade</t>
        </is>
      </c>
      <c r="B3029" t="inlineStr">
        <is>
          <t>WI</t>
        </is>
      </c>
      <c r="C3029" t="n">
        <v>45.2623</v>
      </c>
      <c r="D3029" t="n">
        <v>-89.0719</v>
      </c>
      <c r="E3029" t="inlineStr">
        <is>
          <t>WI-Langlade</t>
        </is>
      </c>
      <c r="F3029" t="inlineStr">
        <is>
          <t>45.2623, -89.0719</t>
        </is>
      </c>
    </row>
    <row r="3030" hidden="1">
      <c r="A3030" t="inlineStr">
        <is>
          <t>Lincoln</t>
        </is>
      </c>
      <c r="B3030" t="inlineStr">
        <is>
          <t>WI</t>
        </is>
      </c>
      <c r="C3030" t="n">
        <v>45.3374</v>
      </c>
      <c r="D3030" t="n">
        <v>-89.7346</v>
      </c>
      <c r="E3030" t="inlineStr">
        <is>
          <t>WI-Lincoln</t>
        </is>
      </c>
      <c r="F3030" t="inlineStr">
        <is>
          <t>45.3374, -89.7346</t>
        </is>
      </c>
    </row>
    <row r="3031" hidden="1">
      <c r="A3031" t="inlineStr">
        <is>
          <t>Manitowoc</t>
        </is>
      </c>
      <c r="B3031" t="inlineStr">
        <is>
          <t>WI</t>
        </is>
      </c>
      <c r="C3031" t="n">
        <v>44.12</v>
      </c>
      <c r="D3031" t="n">
        <v>-87.80970000000001</v>
      </c>
      <c r="E3031" t="inlineStr">
        <is>
          <t>WI-Manitowoc</t>
        </is>
      </c>
      <c r="F3031" t="inlineStr">
        <is>
          <t>44.12, -87.8097</t>
        </is>
      </c>
    </row>
    <row r="3032" hidden="1">
      <c r="A3032" t="inlineStr">
        <is>
          <t>Marathon</t>
        </is>
      </c>
      <c r="B3032" t="inlineStr">
        <is>
          <t>WI</t>
        </is>
      </c>
      <c r="C3032" t="n">
        <v>44.8983</v>
      </c>
      <c r="D3032" t="n">
        <v>-89.7591</v>
      </c>
      <c r="E3032" t="inlineStr">
        <is>
          <t>WI-Marathon</t>
        </is>
      </c>
      <c r="F3032" t="inlineStr">
        <is>
          <t>44.8983, -89.7591</t>
        </is>
      </c>
    </row>
    <row r="3033" hidden="1">
      <c r="A3033" t="inlineStr">
        <is>
          <t>Marinette</t>
        </is>
      </c>
      <c r="B3033" t="inlineStr">
        <is>
          <t>WI</t>
        </is>
      </c>
      <c r="C3033" t="n">
        <v>45.3834</v>
      </c>
      <c r="D3033" t="n">
        <v>-88.0337</v>
      </c>
      <c r="E3033" t="inlineStr">
        <is>
          <t>WI-Marinette</t>
        </is>
      </c>
      <c r="F3033" t="inlineStr">
        <is>
          <t>45.3834, -88.0337</t>
        </is>
      </c>
    </row>
    <row r="3034" hidden="1">
      <c r="A3034" t="inlineStr">
        <is>
          <t>Marquette</t>
        </is>
      </c>
      <c r="B3034" t="inlineStr">
        <is>
          <t>WI</t>
        </is>
      </c>
      <c r="C3034" t="n">
        <v>43.8196</v>
      </c>
      <c r="D3034" t="n">
        <v>-89.39870000000001</v>
      </c>
      <c r="E3034" t="inlineStr">
        <is>
          <t>WI-Marquette</t>
        </is>
      </c>
      <c r="F3034" t="inlineStr">
        <is>
          <t>43.8196, -89.3987</t>
        </is>
      </c>
    </row>
    <row r="3035" hidden="1">
      <c r="A3035" t="inlineStr">
        <is>
          <t>Menominee</t>
        </is>
      </c>
      <c r="B3035" t="inlineStr">
        <is>
          <t>WI</t>
        </is>
      </c>
      <c r="C3035" t="n">
        <v>45.0044</v>
      </c>
      <c r="D3035" t="n">
        <v>-88.70999999999999</v>
      </c>
      <c r="E3035" t="inlineStr">
        <is>
          <t>WI-Menominee</t>
        </is>
      </c>
      <c r="F3035" t="inlineStr">
        <is>
          <t>45.0044, -88.71</t>
        </is>
      </c>
    </row>
    <row r="3036" hidden="1">
      <c r="A3036" t="inlineStr">
        <is>
          <t>Milwaukee</t>
        </is>
      </c>
      <c r="B3036" t="inlineStr">
        <is>
          <t>WI</t>
        </is>
      </c>
      <c r="C3036" t="n">
        <v>43.0072</v>
      </c>
      <c r="D3036" t="n">
        <v>-87.9669</v>
      </c>
      <c r="E3036" t="inlineStr">
        <is>
          <t>WI-Milwaukee</t>
        </is>
      </c>
      <c r="F3036" t="inlineStr">
        <is>
          <t>43.0072, -87.9669</t>
        </is>
      </c>
    </row>
    <row r="3037" hidden="1">
      <c r="A3037" t="inlineStr">
        <is>
          <t>Monroe</t>
        </is>
      </c>
      <c r="B3037" t="inlineStr">
        <is>
          <t>WI</t>
        </is>
      </c>
      <c r="C3037" t="n">
        <v>43.9457</v>
      </c>
      <c r="D3037" t="n">
        <v>-90.6178</v>
      </c>
      <c r="E3037" t="inlineStr">
        <is>
          <t>WI-Monroe</t>
        </is>
      </c>
      <c r="F3037" t="inlineStr">
        <is>
          <t>43.9457, -90.6178</t>
        </is>
      </c>
    </row>
    <row r="3038" hidden="1">
      <c r="A3038" t="inlineStr">
        <is>
          <t>Oconto</t>
        </is>
      </c>
      <c r="B3038" t="inlineStr">
        <is>
          <t>WI</t>
        </is>
      </c>
      <c r="C3038" t="n">
        <v>45.0264</v>
      </c>
      <c r="D3038" t="n">
        <v>-88.2697</v>
      </c>
      <c r="E3038" t="inlineStr">
        <is>
          <t>WI-Oconto</t>
        </is>
      </c>
      <c r="F3038" t="inlineStr">
        <is>
          <t>45.0264, -88.2697</t>
        </is>
      </c>
    </row>
    <row r="3039" hidden="1">
      <c r="A3039" t="inlineStr">
        <is>
          <t>Oneida</t>
        </is>
      </c>
      <c r="B3039" t="inlineStr">
        <is>
          <t>WI</t>
        </is>
      </c>
      <c r="C3039" t="n">
        <v>45.7055</v>
      </c>
      <c r="D3039" t="n">
        <v>-89.5218</v>
      </c>
      <c r="E3039" t="inlineStr">
        <is>
          <t>WI-Oneida</t>
        </is>
      </c>
      <c r="F3039" t="inlineStr">
        <is>
          <t>45.7055, -89.5218</t>
        </is>
      </c>
    </row>
    <row r="3040" hidden="1">
      <c r="A3040" t="inlineStr">
        <is>
          <t>Outagamie</t>
        </is>
      </c>
      <c r="B3040" t="inlineStr">
        <is>
          <t>WI</t>
        </is>
      </c>
      <c r="C3040" t="n">
        <v>44.4161</v>
      </c>
      <c r="D3040" t="n">
        <v>-88.4649</v>
      </c>
      <c r="E3040" t="inlineStr">
        <is>
          <t>WI-Outagamie</t>
        </is>
      </c>
      <c r="F3040" t="inlineStr">
        <is>
          <t>44.4161, -88.4649</t>
        </is>
      </c>
    </row>
    <row r="3041" hidden="1">
      <c r="A3041" t="inlineStr">
        <is>
          <t>Ozaukee</t>
        </is>
      </c>
      <c r="B3041" t="inlineStr">
        <is>
          <t>WI</t>
        </is>
      </c>
      <c r="C3041" t="n">
        <v>43.384</v>
      </c>
      <c r="D3041" t="n">
        <v>-87.9509</v>
      </c>
      <c r="E3041" t="inlineStr">
        <is>
          <t>WI-Ozaukee</t>
        </is>
      </c>
      <c r="F3041" t="inlineStr">
        <is>
          <t>43.384, -87.9509</t>
        </is>
      </c>
    </row>
    <row r="3042" hidden="1">
      <c r="A3042" t="inlineStr">
        <is>
          <t>Pepin</t>
        </is>
      </c>
      <c r="B3042" t="inlineStr">
        <is>
          <t>WI</t>
        </is>
      </c>
      <c r="C3042" t="n">
        <v>44.5829</v>
      </c>
      <c r="D3042" t="n">
        <v>-92.00149999999999</v>
      </c>
      <c r="E3042" t="inlineStr">
        <is>
          <t>WI-Pepin</t>
        </is>
      </c>
      <c r="F3042" t="inlineStr">
        <is>
          <t>44.5829, -92.0015</t>
        </is>
      </c>
    </row>
    <row r="3043" hidden="1">
      <c r="A3043" t="inlineStr">
        <is>
          <t>Pierce</t>
        </is>
      </c>
      <c r="B3043" t="inlineStr">
        <is>
          <t>WI</t>
        </is>
      </c>
      <c r="C3043" t="n">
        <v>44.7194</v>
      </c>
      <c r="D3043" t="n">
        <v>-92.4224</v>
      </c>
      <c r="E3043" t="inlineStr">
        <is>
          <t>WI-Pierce</t>
        </is>
      </c>
      <c r="F3043" t="inlineStr">
        <is>
          <t>44.7194, -92.4224</t>
        </is>
      </c>
    </row>
    <row r="3044" hidden="1">
      <c r="A3044" t="inlineStr">
        <is>
          <t>Polk</t>
        </is>
      </c>
      <c r="B3044" t="inlineStr">
        <is>
          <t>WI</t>
        </is>
      </c>
      <c r="C3044" t="n">
        <v>45.4614</v>
      </c>
      <c r="D3044" t="n">
        <v>-92.4414</v>
      </c>
      <c r="E3044" t="inlineStr">
        <is>
          <t>WI-Polk</t>
        </is>
      </c>
      <c r="F3044" t="inlineStr">
        <is>
          <t>45.4614, -92.4414</t>
        </is>
      </c>
    </row>
    <row r="3045" hidden="1">
      <c r="A3045" t="inlineStr">
        <is>
          <t>Portage</t>
        </is>
      </c>
      <c r="B3045" t="inlineStr">
        <is>
          <t>WI</t>
        </is>
      </c>
      <c r="C3045" t="n">
        <v>44.476</v>
      </c>
      <c r="D3045" t="n">
        <v>-89.5014</v>
      </c>
      <c r="E3045" t="inlineStr">
        <is>
          <t>WI-Portage</t>
        </is>
      </c>
      <c r="F3045" t="inlineStr">
        <is>
          <t>44.476, -89.5014</t>
        </is>
      </c>
    </row>
    <row r="3046" hidden="1">
      <c r="A3046" t="inlineStr">
        <is>
          <t>Price</t>
        </is>
      </c>
      <c r="B3046" t="inlineStr">
        <is>
          <t>WI</t>
        </is>
      </c>
      <c r="C3046" t="n">
        <v>45.6804</v>
      </c>
      <c r="D3046" t="n">
        <v>-90.3614</v>
      </c>
      <c r="E3046" t="inlineStr">
        <is>
          <t>WI-Price</t>
        </is>
      </c>
      <c r="F3046" t="inlineStr">
        <is>
          <t>45.6804, -90.3614</t>
        </is>
      </c>
    </row>
    <row r="3047" hidden="1">
      <c r="A3047" t="inlineStr">
        <is>
          <t>Racine</t>
        </is>
      </c>
      <c r="B3047" t="inlineStr">
        <is>
          <t>WI</t>
        </is>
      </c>
      <c r="C3047" t="n">
        <v>42.7475</v>
      </c>
      <c r="D3047" t="n">
        <v>-88.0613</v>
      </c>
      <c r="E3047" t="inlineStr">
        <is>
          <t>WI-Racine</t>
        </is>
      </c>
      <c r="F3047" t="inlineStr">
        <is>
          <t>42.7475, -88.0613</t>
        </is>
      </c>
    </row>
    <row r="3048" hidden="1">
      <c r="A3048" t="inlineStr">
        <is>
          <t>Richland</t>
        </is>
      </c>
      <c r="B3048" t="inlineStr">
        <is>
          <t>WI</t>
        </is>
      </c>
      <c r="C3048" t="n">
        <v>43.3756</v>
      </c>
      <c r="D3048" t="n">
        <v>-90.4295</v>
      </c>
      <c r="E3048" t="inlineStr">
        <is>
          <t>WI-Richland</t>
        </is>
      </c>
      <c r="F3048" t="inlineStr">
        <is>
          <t>43.3756, -90.4295</t>
        </is>
      </c>
    </row>
    <row r="3049" hidden="1">
      <c r="A3049" t="inlineStr">
        <is>
          <t>Rock</t>
        </is>
      </c>
      <c r="B3049" t="inlineStr">
        <is>
          <t>WI</t>
        </is>
      </c>
      <c r="C3049" t="n">
        <v>42.6712</v>
      </c>
      <c r="D3049" t="n">
        <v>-89.0716</v>
      </c>
      <c r="E3049" t="inlineStr">
        <is>
          <t>WI-Rock</t>
        </is>
      </c>
      <c r="F3049" t="inlineStr">
        <is>
          <t>42.6712, -89.0716</t>
        </is>
      </c>
    </row>
    <row r="3050" hidden="1">
      <c r="A3050" t="inlineStr">
        <is>
          <t>Rusk</t>
        </is>
      </c>
      <c r="B3050" t="inlineStr">
        <is>
          <t>WI</t>
        </is>
      </c>
      <c r="C3050" t="n">
        <v>45.4751</v>
      </c>
      <c r="D3050" t="n">
        <v>-91.1332</v>
      </c>
      <c r="E3050" t="inlineStr">
        <is>
          <t>WI-Rusk</t>
        </is>
      </c>
      <c r="F3050" t="inlineStr">
        <is>
          <t>45.4751, -91.1332</t>
        </is>
      </c>
    </row>
    <row r="3051" hidden="1">
      <c r="A3051" t="inlineStr">
        <is>
          <t>Sauk</t>
        </is>
      </c>
      <c r="B3051" t="inlineStr">
        <is>
          <t>WI</t>
        </is>
      </c>
      <c r="C3051" t="n">
        <v>43.4267</v>
      </c>
      <c r="D3051" t="n">
        <v>-89.9482</v>
      </c>
      <c r="E3051" t="inlineStr">
        <is>
          <t>WI-Sauk</t>
        </is>
      </c>
      <c r="F3051" t="inlineStr">
        <is>
          <t>43.4267, -89.9482</t>
        </is>
      </c>
    </row>
    <row r="3052" hidden="1">
      <c r="A3052" t="inlineStr">
        <is>
          <t>Sawyer</t>
        </is>
      </c>
      <c r="B3052" t="inlineStr">
        <is>
          <t>WI</t>
        </is>
      </c>
      <c r="C3052" t="n">
        <v>45.88</v>
      </c>
      <c r="D3052" t="n">
        <v>-91.1446</v>
      </c>
      <c r="E3052" t="inlineStr">
        <is>
          <t>WI-Sawyer</t>
        </is>
      </c>
      <c r="F3052" t="inlineStr">
        <is>
          <t>45.88, -91.1446</t>
        </is>
      </c>
    </row>
    <row r="3053" hidden="1">
      <c r="A3053" t="inlineStr">
        <is>
          <t>Shawano</t>
        </is>
      </c>
      <c r="B3053" t="inlineStr">
        <is>
          <t>WI</t>
        </is>
      </c>
      <c r="C3053" t="n">
        <v>44.7892</v>
      </c>
      <c r="D3053" t="n">
        <v>-88.7654</v>
      </c>
      <c r="E3053" t="inlineStr">
        <is>
          <t>WI-Shawano</t>
        </is>
      </c>
      <c r="F3053" t="inlineStr">
        <is>
          <t>44.7892, -88.7654</t>
        </is>
      </c>
    </row>
    <row r="3054" hidden="1">
      <c r="A3054" t="inlineStr">
        <is>
          <t>Sheboygan</t>
        </is>
      </c>
      <c r="B3054" t="inlineStr">
        <is>
          <t>WI</t>
        </is>
      </c>
      <c r="C3054" t="n">
        <v>43.7212</v>
      </c>
      <c r="D3054" t="n">
        <v>-87.94540000000001</v>
      </c>
      <c r="E3054" t="inlineStr">
        <is>
          <t>WI-Sheboygan</t>
        </is>
      </c>
      <c r="F3054" t="inlineStr">
        <is>
          <t>43.7212, -87.9454</t>
        </is>
      </c>
    </row>
    <row r="3055" hidden="1">
      <c r="A3055" t="inlineStr">
        <is>
          <t>St. Croix</t>
        </is>
      </c>
      <c r="B3055" t="inlineStr">
        <is>
          <t>WI</t>
        </is>
      </c>
      <c r="C3055" t="n">
        <v>45.034</v>
      </c>
      <c r="D3055" t="n">
        <v>-92.4526</v>
      </c>
      <c r="E3055" t="inlineStr">
        <is>
          <t>WI-St. Croix</t>
        </is>
      </c>
      <c r="F3055" t="inlineStr">
        <is>
          <t>45.034, -92.4526</t>
        </is>
      </c>
    </row>
    <row r="3056" hidden="1">
      <c r="A3056" t="inlineStr">
        <is>
          <t>Taylor</t>
        </is>
      </c>
      <c r="B3056" t="inlineStr">
        <is>
          <t>WI</t>
        </is>
      </c>
      <c r="C3056" t="n">
        <v>45.2116</v>
      </c>
      <c r="D3056" t="n">
        <v>-90.5012</v>
      </c>
      <c r="E3056" t="inlineStr">
        <is>
          <t>WI-Taylor</t>
        </is>
      </c>
      <c r="F3056" t="inlineStr">
        <is>
          <t>45.2116, -90.5012</t>
        </is>
      </c>
    </row>
    <row r="3057" hidden="1">
      <c r="A3057" t="inlineStr">
        <is>
          <t>Trempealeau</t>
        </is>
      </c>
      <c r="B3057" t="inlineStr">
        <is>
          <t>WI</t>
        </is>
      </c>
      <c r="C3057" t="n">
        <v>44.304</v>
      </c>
      <c r="D3057" t="n">
        <v>-91.35850000000001</v>
      </c>
      <c r="E3057" t="inlineStr">
        <is>
          <t>WI-Trempealeau</t>
        </is>
      </c>
      <c r="F3057" t="inlineStr">
        <is>
          <t>44.304, -91.3585</t>
        </is>
      </c>
    </row>
    <row r="3058" hidden="1">
      <c r="A3058" t="inlineStr">
        <is>
          <t>Vernon</t>
        </is>
      </c>
      <c r="B3058" t="inlineStr">
        <is>
          <t>WI</t>
        </is>
      </c>
      <c r="C3058" t="n">
        <v>43.5939</v>
      </c>
      <c r="D3058" t="n">
        <v>-90.8344</v>
      </c>
      <c r="E3058" t="inlineStr">
        <is>
          <t>WI-Vernon</t>
        </is>
      </c>
      <c r="F3058" t="inlineStr">
        <is>
          <t>43.5939, -90.8344</t>
        </is>
      </c>
    </row>
    <row r="3059" hidden="1">
      <c r="A3059" t="inlineStr">
        <is>
          <t>Vilas</t>
        </is>
      </c>
      <c r="B3059" t="inlineStr">
        <is>
          <t>WI</t>
        </is>
      </c>
      <c r="C3059" t="n">
        <v>46.0529</v>
      </c>
      <c r="D3059" t="n">
        <v>-89.51479999999999</v>
      </c>
      <c r="E3059" t="inlineStr">
        <is>
          <t>WI-Vilas</t>
        </is>
      </c>
      <c r="F3059" t="inlineStr">
        <is>
          <t>46.0529, -89.5148</t>
        </is>
      </c>
    </row>
    <row r="3060" hidden="1">
      <c r="A3060" t="inlineStr">
        <is>
          <t>Walworth</t>
        </is>
      </c>
      <c r="B3060" t="inlineStr">
        <is>
          <t>WI</t>
        </is>
      </c>
      <c r="C3060" t="n">
        <v>42.6685</v>
      </c>
      <c r="D3060" t="n">
        <v>-88.5419</v>
      </c>
      <c r="E3060" t="inlineStr">
        <is>
          <t>WI-Walworth</t>
        </is>
      </c>
      <c r="F3060" t="inlineStr">
        <is>
          <t>42.6685, -88.5419</t>
        </is>
      </c>
    </row>
    <row r="3061" hidden="1">
      <c r="A3061" t="inlineStr">
        <is>
          <t>Washburn</t>
        </is>
      </c>
      <c r="B3061" t="inlineStr">
        <is>
          <t>WI</t>
        </is>
      </c>
      <c r="C3061" t="n">
        <v>45.8992</v>
      </c>
      <c r="D3061" t="n">
        <v>-91.7912</v>
      </c>
      <c r="E3061" t="inlineStr">
        <is>
          <t>WI-Washburn</t>
        </is>
      </c>
      <c r="F3061" t="inlineStr">
        <is>
          <t>45.8992, -91.7912</t>
        </is>
      </c>
    </row>
    <row r="3062" hidden="1">
      <c r="A3062" t="inlineStr">
        <is>
          <t>Washington</t>
        </is>
      </c>
      <c r="B3062" t="inlineStr">
        <is>
          <t>WI</t>
        </is>
      </c>
      <c r="C3062" t="n">
        <v>43.3685</v>
      </c>
      <c r="D3062" t="n">
        <v>-88.2307</v>
      </c>
      <c r="E3062" t="inlineStr">
        <is>
          <t>WI-Washington</t>
        </is>
      </c>
      <c r="F3062" t="inlineStr">
        <is>
          <t>43.3685, -88.2307</t>
        </is>
      </c>
    </row>
    <row r="3063" hidden="1">
      <c r="A3063" t="inlineStr">
        <is>
          <t>Waukesha</t>
        </is>
      </c>
      <c r="B3063" t="inlineStr">
        <is>
          <t>WI</t>
        </is>
      </c>
      <c r="C3063" t="n">
        <v>43.0182</v>
      </c>
      <c r="D3063" t="n">
        <v>-88.3045</v>
      </c>
      <c r="E3063" t="inlineStr">
        <is>
          <t>WI-Waukesha</t>
        </is>
      </c>
      <c r="F3063" t="inlineStr">
        <is>
          <t>43.0182, -88.3045</t>
        </is>
      </c>
    </row>
    <row r="3064" hidden="1">
      <c r="A3064" t="inlineStr">
        <is>
          <t>Waupaca</t>
        </is>
      </c>
      <c r="B3064" t="inlineStr">
        <is>
          <t>WI</t>
        </is>
      </c>
      <c r="C3064" t="n">
        <v>44.4705</v>
      </c>
      <c r="D3064" t="n">
        <v>-88.9648</v>
      </c>
      <c r="E3064" t="inlineStr">
        <is>
          <t>WI-Waupaca</t>
        </is>
      </c>
      <c r="F3064" t="inlineStr">
        <is>
          <t>44.4705, -88.9648</t>
        </is>
      </c>
    </row>
    <row r="3065" hidden="1">
      <c r="A3065" t="inlineStr">
        <is>
          <t>Waushara</t>
        </is>
      </c>
      <c r="B3065" t="inlineStr">
        <is>
          <t>WI</t>
        </is>
      </c>
      <c r="C3065" t="n">
        <v>44.1131</v>
      </c>
      <c r="D3065" t="n">
        <v>-89.24290000000001</v>
      </c>
      <c r="E3065" t="inlineStr">
        <is>
          <t>WI-Waushara</t>
        </is>
      </c>
      <c r="F3065" t="inlineStr">
        <is>
          <t>44.1131, -89.2429</t>
        </is>
      </c>
    </row>
    <row r="3066" hidden="1">
      <c r="A3066" t="inlineStr">
        <is>
          <t>Winnebago</t>
        </is>
      </c>
      <c r="B3066" t="inlineStr">
        <is>
          <t>WI</t>
        </is>
      </c>
      <c r="C3066" t="n">
        <v>44.0689</v>
      </c>
      <c r="D3066" t="n">
        <v>-88.6446</v>
      </c>
      <c r="E3066" t="inlineStr">
        <is>
          <t>WI-Winnebago</t>
        </is>
      </c>
      <c r="F3066" t="inlineStr">
        <is>
          <t>44.0689, -88.6446</t>
        </is>
      </c>
    </row>
    <row r="3067" hidden="1">
      <c r="A3067" t="inlineStr">
        <is>
          <t>Wood</t>
        </is>
      </c>
      <c r="B3067" t="inlineStr">
        <is>
          <t>WI</t>
        </is>
      </c>
      <c r="C3067" t="n">
        <v>44.4553</v>
      </c>
      <c r="D3067" t="n">
        <v>-90.0416</v>
      </c>
      <c r="E3067" t="inlineStr">
        <is>
          <t>WI-Wood</t>
        </is>
      </c>
      <c r="F3067" t="inlineStr">
        <is>
          <t>44.4553, -90.0416</t>
        </is>
      </c>
    </row>
    <row r="3068" hidden="1">
      <c r="A3068" t="inlineStr">
        <is>
          <t>Barbour</t>
        </is>
      </c>
      <c r="B3068" t="inlineStr">
        <is>
          <t>WV</t>
        </is>
      </c>
      <c r="C3068" t="n">
        <v>39.133</v>
      </c>
      <c r="D3068" t="n">
        <v>-80.003</v>
      </c>
      <c r="E3068" t="inlineStr">
        <is>
          <t>WV-Barbour</t>
        </is>
      </c>
      <c r="F3068" t="inlineStr">
        <is>
          <t>39.133, -80.003</t>
        </is>
      </c>
    </row>
    <row r="3069" hidden="1">
      <c r="A3069" t="inlineStr">
        <is>
          <t>Berkeley</t>
        </is>
      </c>
      <c r="B3069" t="inlineStr">
        <is>
          <t>WV</t>
        </is>
      </c>
      <c r="C3069" t="n">
        <v>39.4641</v>
      </c>
      <c r="D3069" t="n">
        <v>-78.0275</v>
      </c>
      <c r="E3069" t="inlineStr">
        <is>
          <t>WV-Berkeley</t>
        </is>
      </c>
      <c r="F3069" t="inlineStr">
        <is>
          <t>39.4641, -78.0275</t>
        </is>
      </c>
    </row>
    <row r="3070" hidden="1">
      <c r="A3070" t="inlineStr">
        <is>
          <t>Boone</t>
        </is>
      </c>
      <c r="B3070" t="inlineStr">
        <is>
          <t>WV</t>
        </is>
      </c>
      <c r="C3070" t="n">
        <v>38.0229</v>
      </c>
      <c r="D3070" t="n">
        <v>-81.7115</v>
      </c>
      <c r="E3070" t="inlineStr">
        <is>
          <t>WV-Boone</t>
        </is>
      </c>
      <c r="F3070" t="inlineStr">
        <is>
          <t>38.0229, -81.7115</t>
        </is>
      </c>
    </row>
    <row r="3071" hidden="1">
      <c r="A3071" t="inlineStr">
        <is>
          <t>Braxton</t>
        </is>
      </c>
      <c r="B3071" t="inlineStr">
        <is>
          <t>WV</t>
        </is>
      </c>
      <c r="C3071" t="n">
        <v>38.6999</v>
      </c>
      <c r="D3071" t="n">
        <v>-80.7193</v>
      </c>
      <c r="E3071" t="inlineStr">
        <is>
          <t>WV-Braxton</t>
        </is>
      </c>
      <c r="F3071" t="inlineStr">
        <is>
          <t>38.6999, -80.7193</t>
        </is>
      </c>
    </row>
    <row r="3072" hidden="1">
      <c r="A3072" t="inlineStr">
        <is>
          <t>Brooke</t>
        </is>
      </c>
      <c r="B3072" t="inlineStr">
        <is>
          <t>WV</t>
        </is>
      </c>
      <c r="C3072" t="n">
        <v>40.2739</v>
      </c>
      <c r="D3072" t="n">
        <v>-80.57640000000001</v>
      </c>
      <c r="E3072" t="inlineStr">
        <is>
          <t>WV-Brooke</t>
        </is>
      </c>
      <c r="F3072" t="inlineStr">
        <is>
          <t>40.2739, -80.5764</t>
        </is>
      </c>
    </row>
    <row r="3073" hidden="1">
      <c r="A3073" t="inlineStr">
        <is>
          <t>Cabell</t>
        </is>
      </c>
      <c r="B3073" t="inlineStr">
        <is>
          <t>WV</t>
        </is>
      </c>
      <c r="C3073" t="n">
        <v>38.4203</v>
      </c>
      <c r="D3073" t="n">
        <v>-82.24169999999999</v>
      </c>
      <c r="E3073" t="inlineStr">
        <is>
          <t>WV-Cabell</t>
        </is>
      </c>
      <c r="F3073" t="inlineStr">
        <is>
          <t>38.4203, -82.2417</t>
        </is>
      </c>
    </row>
    <row r="3074" hidden="1">
      <c r="A3074" t="inlineStr">
        <is>
          <t>Calhoun</t>
        </is>
      </c>
      <c r="B3074" t="inlineStr">
        <is>
          <t>WV</t>
        </is>
      </c>
      <c r="C3074" t="n">
        <v>38.8445</v>
      </c>
      <c r="D3074" t="n">
        <v>-81.1176</v>
      </c>
      <c r="E3074" t="inlineStr">
        <is>
          <t>WV-Calhoun</t>
        </is>
      </c>
      <c r="F3074" t="inlineStr">
        <is>
          <t>38.8445, -81.1176</t>
        </is>
      </c>
    </row>
    <row r="3075" hidden="1">
      <c r="A3075" t="inlineStr">
        <is>
          <t>Clay</t>
        </is>
      </c>
      <c r="B3075" t="inlineStr">
        <is>
          <t>WV</t>
        </is>
      </c>
      <c r="C3075" t="n">
        <v>38.4625</v>
      </c>
      <c r="D3075" t="n">
        <v>-81.07510000000001</v>
      </c>
      <c r="E3075" t="inlineStr">
        <is>
          <t>WV-Clay</t>
        </is>
      </c>
      <c r="F3075" t="inlineStr">
        <is>
          <t>38.4625, -81.0751</t>
        </is>
      </c>
    </row>
    <row r="3076" hidden="1">
      <c r="A3076" t="inlineStr">
        <is>
          <t>Doddridge</t>
        </is>
      </c>
      <c r="B3076" t="inlineStr">
        <is>
          <t>WV</t>
        </is>
      </c>
      <c r="C3076" t="n">
        <v>39.2692</v>
      </c>
      <c r="D3076" t="n">
        <v>-80.70699999999999</v>
      </c>
      <c r="E3076" t="inlineStr">
        <is>
          <t>WV-Doddridge</t>
        </is>
      </c>
      <c r="F3076" t="inlineStr">
        <is>
          <t>39.2692, -80.707</t>
        </is>
      </c>
    </row>
    <row r="3077" hidden="1">
      <c r="A3077" t="inlineStr">
        <is>
          <t>Fayette</t>
        </is>
      </c>
      <c r="B3077" t="inlineStr">
        <is>
          <t>WV</t>
        </is>
      </c>
      <c r="C3077" t="n">
        <v>38.0287</v>
      </c>
      <c r="D3077" t="n">
        <v>-81.0812</v>
      </c>
      <c r="E3077" t="inlineStr">
        <is>
          <t>WV-Fayette</t>
        </is>
      </c>
      <c r="F3077" t="inlineStr">
        <is>
          <t>38.0287, -81.0812</t>
        </is>
      </c>
    </row>
    <row r="3078" hidden="1">
      <c r="A3078" t="inlineStr">
        <is>
          <t>Gilmer</t>
        </is>
      </c>
      <c r="B3078" t="inlineStr">
        <is>
          <t>WV</t>
        </is>
      </c>
      <c r="C3078" t="n">
        <v>38.9241</v>
      </c>
      <c r="D3078" t="n">
        <v>-80.8571</v>
      </c>
      <c r="E3078" t="inlineStr">
        <is>
          <t>WV-Gilmer</t>
        </is>
      </c>
      <c r="F3078" t="inlineStr">
        <is>
          <t>38.9241, -80.8571</t>
        </is>
      </c>
    </row>
    <row r="3079" hidden="1">
      <c r="A3079" t="inlineStr">
        <is>
          <t>Grant</t>
        </is>
      </c>
      <c r="B3079" t="inlineStr">
        <is>
          <t>WV</t>
        </is>
      </c>
      <c r="C3079" t="n">
        <v>39.1051</v>
      </c>
      <c r="D3079" t="n">
        <v>-79.1956</v>
      </c>
      <c r="E3079" t="inlineStr">
        <is>
          <t>WV-Grant</t>
        </is>
      </c>
      <c r="F3079" t="inlineStr">
        <is>
          <t>39.1051, -79.1956</t>
        </is>
      </c>
    </row>
    <row r="3080" hidden="1">
      <c r="A3080" t="inlineStr">
        <is>
          <t>Greenbrier</t>
        </is>
      </c>
      <c r="B3080" t="inlineStr">
        <is>
          <t>WV</t>
        </is>
      </c>
      <c r="C3080" t="n">
        <v>37.9469</v>
      </c>
      <c r="D3080" t="n">
        <v>-80.453</v>
      </c>
      <c r="E3080" t="inlineStr">
        <is>
          <t>WV-Greenbrier</t>
        </is>
      </c>
      <c r="F3080" t="inlineStr">
        <is>
          <t>37.9469, -80.453</t>
        </is>
      </c>
    </row>
    <row r="3081" hidden="1">
      <c r="A3081" t="inlineStr">
        <is>
          <t>Hampshire</t>
        </is>
      </c>
      <c r="B3081" t="inlineStr">
        <is>
          <t>WV</t>
        </is>
      </c>
      <c r="C3081" t="n">
        <v>39.3171</v>
      </c>
      <c r="D3081" t="n">
        <v>-78.61409999999999</v>
      </c>
      <c r="E3081" t="inlineStr">
        <is>
          <t>WV-Hampshire</t>
        </is>
      </c>
      <c r="F3081" t="inlineStr">
        <is>
          <t>39.3171, -78.6141</t>
        </is>
      </c>
    </row>
    <row r="3082" hidden="1">
      <c r="A3082" t="inlineStr">
        <is>
          <t>Hancock</t>
        </is>
      </c>
      <c r="B3082" t="inlineStr">
        <is>
          <t>WV</t>
        </is>
      </c>
      <c r="C3082" t="n">
        <v>40.5219</v>
      </c>
      <c r="D3082" t="n">
        <v>-80.57389999999999</v>
      </c>
      <c r="E3082" t="inlineStr">
        <is>
          <t>WV-Hancock</t>
        </is>
      </c>
      <c r="F3082" t="inlineStr">
        <is>
          <t>40.5219, -80.5739</t>
        </is>
      </c>
    </row>
    <row r="3083" hidden="1">
      <c r="A3083" t="inlineStr">
        <is>
          <t>Hardy</t>
        </is>
      </c>
      <c r="B3083" t="inlineStr">
        <is>
          <t>WV</t>
        </is>
      </c>
      <c r="C3083" t="n">
        <v>39.0075</v>
      </c>
      <c r="D3083" t="n">
        <v>-78.858</v>
      </c>
      <c r="E3083" t="inlineStr">
        <is>
          <t>WV-Hardy</t>
        </is>
      </c>
      <c r="F3083" t="inlineStr">
        <is>
          <t>39.0075, -78.858</t>
        </is>
      </c>
    </row>
    <row r="3084" hidden="1">
      <c r="A3084" t="inlineStr">
        <is>
          <t>Harrison</t>
        </is>
      </c>
      <c r="B3084" t="inlineStr">
        <is>
          <t>WV</t>
        </is>
      </c>
      <c r="C3084" t="n">
        <v>39.2835</v>
      </c>
      <c r="D3084" t="n">
        <v>-80.37990000000001</v>
      </c>
      <c r="E3084" t="inlineStr">
        <is>
          <t>WV-Harrison</t>
        </is>
      </c>
      <c r="F3084" t="inlineStr">
        <is>
          <t>39.2835, -80.3799</t>
        </is>
      </c>
    </row>
    <row r="3085" hidden="1">
      <c r="A3085" t="inlineStr">
        <is>
          <t>Jackson</t>
        </is>
      </c>
      <c r="B3085" t="inlineStr">
        <is>
          <t>WV</t>
        </is>
      </c>
      <c r="C3085" t="n">
        <v>38.8345</v>
      </c>
      <c r="D3085" t="n">
        <v>-81.6748</v>
      </c>
      <c r="E3085" t="inlineStr">
        <is>
          <t>WV-Jackson</t>
        </is>
      </c>
      <c r="F3085" t="inlineStr">
        <is>
          <t>38.8345, -81.6748</t>
        </is>
      </c>
    </row>
    <row r="3086" hidden="1">
      <c r="A3086" t="inlineStr">
        <is>
          <t>Jefferson</t>
        </is>
      </c>
      <c r="B3086" t="inlineStr">
        <is>
          <t>WV</t>
        </is>
      </c>
      <c r="C3086" t="n">
        <v>39.3076</v>
      </c>
      <c r="D3086" t="n">
        <v>-77.86279999999999</v>
      </c>
      <c r="E3086" t="inlineStr">
        <is>
          <t>WV-Jefferson</t>
        </is>
      </c>
      <c r="F3086" t="inlineStr">
        <is>
          <t>39.3076, -77.8628</t>
        </is>
      </c>
    </row>
    <row r="3087" hidden="1">
      <c r="A3087" t="inlineStr">
        <is>
          <t>Kanawha</t>
        </is>
      </c>
      <c r="B3087" t="inlineStr">
        <is>
          <t>WV</t>
        </is>
      </c>
      <c r="C3087" t="n">
        <v>38.3365</v>
      </c>
      <c r="D3087" t="n">
        <v>-81.52809999999999</v>
      </c>
      <c r="E3087" t="inlineStr">
        <is>
          <t>WV-Kanawha</t>
        </is>
      </c>
      <c r="F3087" t="inlineStr">
        <is>
          <t>38.3365, -81.5281</t>
        </is>
      </c>
    </row>
    <row r="3088" hidden="1">
      <c r="A3088" t="inlineStr">
        <is>
          <t>Lewis</t>
        </is>
      </c>
      <c r="B3088" t="inlineStr">
        <is>
          <t>WV</t>
        </is>
      </c>
      <c r="C3088" t="n">
        <v>38.9959</v>
      </c>
      <c r="D3088" t="n">
        <v>-80.5022</v>
      </c>
      <c r="E3088" t="inlineStr">
        <is>
          <t>WV-Lewis</t>
        </is>
      </c>
      <c r="F3088" t="inlineStr">
        <is>
          <t>38.9959, -80.5022</t>
        </is>
      </c>
    </row>
    <row r="3089" hidden="1">
      <c r="A3089" t="inlineStr">
        <is>
          <t>Lincoln</t>
        </is>
      </c>
      <c r="B3089" t="inlineStr">
        <is>
          <t>WV</t>
        </is>
      </c>
      <c r="C3089" t="n">
        <v>38.1753</v>
      </c>
      <c r="D3089" t="n">
        <v>-82.07040000000001</v>
      </c>
      <c r="E3089" t="inlineStr">
        <is>
          <t>WV-Lincoln</t>
        </is>
      </c>
      <c r="F3089" t="inlineStr">
        <is>
          <t>38.1753, -82.0704</t>
        </is>
      </c>
    </row>
    <row r="3090" hidden="1">
      <c r="A3090" t="inlineStr">
        <is>
          <t>Logan</t>
        </is>
      </c>
      <c r="B3090" t="inlineStr">
        <is>
          <t>WV</t>
        </is>
      </c>
      <c r="C3090" t="n">
        <v>37.8313</v>
      </c>
      <c r="D3090" t="n">
        <v>-81.9354</v>
      </c>
      <c r="E3090" t="inlineStr">
        <is>
          <t>WV-Logan</t>
        </is>
      </c>
      <c r="F3090" t="inlineStr">
        <is>
          <t>37.8313, -81.9354</t>
        </is>
      </c>
    </row>
    <row r="3091" hidden="1">
      <c r="A3091" t="inlineStr">
        <is>
          <t>Marion</t>
        </is>
      </c>
      <c r="B3091" t="inlineStr">
        <is>
          <t>WV</t>
        </is>
      </c>
      <c r="C3091" t="n">
        <v>39.51</v>
      </c>
      <c r="D3091" t="n">
        <v>-80.24339999999999</v>
      </c>
      <c r="E3091" t="inlineStr">
        <is>
          <t>WV-Marion</t>
        </is>
      </c>
      <c r="F3091" t="inlineStr">
        <is>
          <t>39.51, -80.2434</t>
        </is>
      </c>
    </row>
    <row r="3092" hidden="1">
      <c r="A3092" t="inlineStr">
        <is>
          <t>Marshall</t>
        </is>
      </c>
      <c r="B3092" t="inlineStr">
        <is>
          <t>WV</t>
        </is>
      </c>
      <c r="C3092" t="n">
        <v>39.8606</v>
      </c>
      <c r="D3092" t="n">
        <v>-80.6634</v>
      </c>
      <c r="E3092" t="inlineStr">
        <is>
          <t>WV-Marshall</t>
        </is>
      </c>
      <c r="F3092" t="inlineStr">
        <is>
          <t>39.8606, -80.6634</t>
        </is>
      </c>
    </row>
    <row r="3093" hidden="1">
      <c r="A3093" t="inlineStr">
        <is>
          <t>Mason</t>
        </is>
      </c>
      <c r="B3093" t="inlineStr">
        <is>
          <t>WV</t>
        </is>
      </c>
      <c r="C3093" t="n">
        <v>38.7697</v>
      </c>
      <c r="D3093" t="n">
        <v>-82.0266</v>
      </c>
      <c r="E3093" t="inlineStr">
        <is>
          <t>WV-Mason</t>
        </is>
      </c>
      <c r="F3093" t="inlineStr">
        <is>
          <t>38.7697, -82.0266</t>
        </is>
      </c>
    </row>
    <row r="3094" hidden="1">
      <c r="A3094" t="inlineStr">
        <is>
          <t>McDowell</t>
        </is>
      </c>
      <c r="B3094" t="inlineStr">
        <is>
          <t>WV</t>
        </is>
      </c>
      <c r="C3094" t="n">
        <v>37.3785</v>
      </c>
      <c r="D3094" t="n">
        <v>-81.6536</v>
      </c>
      <c r="E3094" t="inlineStr">
        <is>
          <t>WV-McDowell</t>
        </is>
      </c>
      <c r="F3094" t="inlineStr">
        <is>
          <t>37.3785, -81.6536</t>
        </is>
      </c>
    </row>
    <row r="3095" hidden="1">
      <c r="A3095" t="inlineStr">
        <is>
          <t>Mercer</t>
        </is>
      </c>
      <c r="B3095" t="inlineStr">
        <is>
          <t>WV</t>
        </is>
      </c>
      <c r="C3095" t="n">
        <v>37.4055</v>
      </c>
      <c r="D3095" t="n">
        <v>-81.1114</v>
      </c>
      <c r="E3095" t="inlineStr">
        <is>
          <t>WV-Mercer</t>
        </is>
      </c>
      <c r="F3095" t="inlineStr">
        <is>
          <t>37.4055, -81.1114</t>
        </is>
      </c>
    </row>
    <row r="3096" hidden="1">
      <c r="A3096" t="inlineStr">
        <is>
          <t>Mineral</t>
        </is>
      </c>
      <c r="B3096" t="inlineStr">
        <is>
          <t>WV</t>
        </is>
      </c>
      <c r="C3096" t="n">
        <v>39.4147</v>
      </c>
      <c r="D3096" t="n">
        <v>-78.9438</v>
      </c>
      <c r="E3096" t="inlineStr">
        <is>
          <t>WV-Mineral</t>
        </is>
      </c>
      <c r="F3096" t="inlineStr">
        <is>
          <t>39.4147, -78.9438</t>
        </is>
      </c>
    </row>
    <row r="3097" hidden="1">
      <c r="A3097" t="inlineStr">
        <is>
          <t>Mingo</t>
        </is>
      </c>
      <c r="B3097" t="inlineStr">
        <is>
          <t>WV</t>
        </is>
      </c>
      <c r="C3097" t="n">
        <v>37.7264</v>
      </c>
      <c r="D3097" t="n">
        <v>-82.1347</v>
      </c>
      <c r="E3097" t="inlineStr">
        <is>
          <t>WV-Mingo</t>
        </is>
      </c>
      <c r="F3097" t="inlineStr">
        <is>
          <t>37.7264, -82.1347</t>
        </is>
      </c>
    </row>
    <row r="3098" hidden="1">
      <c r="A3098" t="inlineStr">
        <is>
          <t>Monongalia</t>
        </is>
      </c>
      <c r="B3098" t="inlineStr">
        <is>
          <t>WV</t>
        </is>
      </c>
      <c r="C3098" t="n">
        <v>39.6303</v>
      </c>
      <c r="D3098" t="n">
        <v>-80.0466</v>
      </c>
      <c r="E3098" t="inlineStr">
        <is>
          <t>WV-Monongalia</t>
        </is>
      </c>
      <c r="F3098" t="inlineStr">
        <is>
          <t>39.6303, -80.0466</t>
        </is>
      </c>
    </row>
    <row r="3099" hidden="1">
      <c r="A3099" t="inlineStr">
        <is>
          <t>Monroe</t>
        </is>
      </c>
      <c r="B3099" t="inlineStr">
        <is>
          <t>WV</t>
        </is>
      </c>
      <c r="C3099" t="n">
        <v>37.5604</v>
      </c>
      <c r="D3099" t="n">
        <v>-80.5505</v>
      </c>
      <c r="E3099" t="inlineStr">
        <is>
          <t>WV-Monroe</t>
        </is>
      </c>
      <c r="F3099" t="inlineStr">
        <is>
          <t>37.5604, -80.5505</t>
        </is>
      </c>
    </row>
    <row r="3100" hidden="1">
      <c r="A3100" t="inlineStr">
        <is>
          <t>Morgan</t>
        </is>
      </c>
      <c r="B3100" t="inlineStr">
        <is>
          <t>WV</t>
        </is>
      </c>
      <c r="C3100" t="n">
        <v>39.5604</v>
      </c>
      <c r="D3100" t="n">
        <v>-78.2578</v>
      </c>
      <c r="E3100" t="inlineStr">
        <is>
          <t>WV-Morgan</t>
        </is>
      </c>
      <c r="F3100" t="inlineStr">
        <is>
          <t>39.5604, -78.2578</t>
        </is>
      </c>
    </row>
    <row r="3101" hidden="1">
      <c r="A3101" t="inlineStr">
        <is>
          <t>Nicholas</t>
        </is>
      </c>
      <c r="B3101" t="inlineStr">
        <is>
          <t>WV</t>
        </is>
      </c>
      <c r="C3101" t="n">
        <v>38.2917</v>
      </c>
      <c r="D3101" t="n">
        <v>-80.7993</v>
      </c>
      <c r="E3101" t="inlineStr">
        <is>
          <t>WV-Nicholas</t>
        </is>
      </c>
      <c r="F3101" t="inlineStr">
        <is>
          <t>38.2917, -80.7993</t>
        </is>
      </c>
    </row>
    <row r="3102" hidden="1">
      <c r="A3102" t="inlineStr">
        <is>
          <t>Ohio</t>
        </is>
      </c>
      <c r="B3102" t="inlineStr">
        <is>
          <t>WV</t>
        </is>
      </c>
      <c r="C3102" t="n">
        <v>40.0969</v>
      </c>
      <c r="D3102" t="n">
        <v>-80.6189</v>
      </c>
      <c r="E3102" t="inlineStr">
        <is>
          <t>WV-Ohio</t>
        </is>
      </c>
      <c r="F3102" t="inlineStr">
        <is>
          <t>40.0969, -80.6189</t>
        </is>
      </c>
    </row>
    <row r="3103" hidden="1">
      <c r="A3103" t="inlineStr">
        <is>
          <t>Pendleton</t>
        </is>
      </c>
      <c r="B3103" t="inlineStr">
        <is>
          <t>WV</t>
        </is>
      </c>
      <c r="C3103" t="n">
        <v>38.6807</v>
      </c>
      <c r="D3103" t="n">
        <v>-79.3509</v>
      </c>
      <c r="E3103" t="inlineStr">
        <is>
          <t>WV-Pendleton</t>
        </is>
      </c>
      <c r="F3103" t="inlineStr">
        <is>
          <t>38.6807, -79.3509</t>
        </is>
      </c>
    </row>
    <row r="3104" hidden="1">
      <c r="A3104" t="inlineStr">
        <is>
          <t>Pleasants</t>
        </is>
      </c>
      <c r="B3104" t="inlineStr">
        <is>
          <t>WV</t>
        </is>
      </c>
      <c r="C3104" t="n">
        <v>39.3709</v>
      </c>
      <c r="D3104" t="n">
        <v>-81.1606</v>
      </c>
      <c r="E3104" t="inlineStr">
        <is>
          <t>WV-Pleasants</t>
        </is>
      </c>
      <c r="F3104" t="inlineStr">
        <is>
          <t>39.3709, -81.1606</t>
        </is>
      </c>
    </row>
    <row r="3105" hidden="1">
      <c r="A3105" t="inlineStr">
        <is>
          <t>Pocahontas</t>
        </is>
      </c>
      <c r="B3105" t="inlineStr">
        <is>
          <t>WV</t>
        </is>
      </c>
      <c r="C3105" t="n">
        <v>38.3318</v>
      </c>
      <c r="D3105" t="n">
        <v>-80.0078</v>
      </c>
      <c r="E3105" t="inlineStr">
        <is>
          <t>WV-Pocahontas</t>
        </is>
      </c>
      <c r="F3105" t="inlineStr">
        <is>
          <t>38.3318, -80.0078</t>
        </is>
      </c>
    </row>
    <row r="3106" hidden="1">
      <c r="A3106" t="inlineStr">
        <is>
          <t>Preston</t>
        </is>
      </c>
      <c r="B3106" t="inlineStr">
        <is>
          <t>WV</t>
        </is>
      </c>
      <c r="C3106" t="n">
        <v>39.4693</v>
      </c>
      <c r="D3106" t="n">
        <v>-79.6682</v>
      </c>
      <c r="E3106" t="inlineStr">
        <is>
          <t>WV-Preston</t>
        </is>
      </c>
      <c r="F3106" t="inlineStr">
        <is>
          <t>39.4693, -79.6682</t>
        </is>
      </c>
    </row>
    <row r="3107" hidden="1">
      <c r="A3107" t="inlineStr">
        <is>
          <t>Putnam</t>
        </is>
      </c>
      <c r="B3107" t="inlineStr">
        <is>
          <t>WV</t>
        </is>
      </c>
      <c r="C3107" t="n">
        <v>38.5086</v>
      </c>
      <c r="D3107" t="n">
        <v>-81.90900000000001</v>
      </c>
      <c r="E3107" t="inlineStr">
        <is>
          <t>WV-Putnam</t>
        </is>
      </c>
      <c r="F3107" t="inlineStr">
        <is>
          <t>38.5086, -81.909</t>
        </is>
      </c>
    </row>
    <row r="3108" hidden="1">
      <c r="A3108" t="inlineStr">
        <is>
          <t>Raleigh</t>
        </is>
      </c>
      <c r="B3108" t="inlineStr">
        <is>
          <t>WV</t>
        </is>
      </c>
      <c r="C3108" t="n">
        <v>37.7713</v>
      </c>
      <c r="D3108" t="n">
        <v>-81.2487</v>
      </c>
      <c r="E3108" t="inlineStr">
        <is>
          <t>WV-Raleigh</t>
        </is>
      </c>
      <c r="F3108" t="inlineStr">
        <is>
          <t>37.7713, -81.2487</t>
        </is>
      </c>
    </row>
    <row r="3109" hidden="1">
      <c r="A3109" t="inlineStr">
        <is>
          <t>Randolph</t>
        </is>
      </c>
      <c r="B3109" t="inlineStr">
        <is>
          <t>WV</t>
        </is>
      </c>
      <c r="C3109" t="n">
        <v>38.7747</v>
      </c>
      <c r="D3109" t="n">
        <v>-79.8758</v>
      </c>
      <c r="E3109" t="inlineStr">
        <is>
          <t>WV-Randolph</t>
        </is>
      </c>
      <c r="F3109" t="inlineStr">
        <is>
          <t>38.7747, -79.8758</t>
        </is>
      </c>
    </row>
    <row r="3110" hidden="1">
      <c r="A3110" t="inlineStr">
        <is>
          <t>Ritchie</t>
        </is>
      </c>
      <c r="B3110" t="inlineStr">
        <is>
          <t>WV</t>
        </is>
      </c>
      <c r="C3110" t="n">
        <v>39.1783</v>
      </c>
      <c r="D3110" t="n">
        <v>-81.063</v>
      </c>
      <c r="E3110" t="inlineStr">
        <is>
          <t>WV-Ritchie</t>
        </is>
      </c>
      <c r="F3110" t="inlineStr">
        <is>
          <t>39.1783, -81.063</t>
        </is>
      </c>
    </row>
    <row r="3111" hidden="1">
      <c r="A3111" t="inlineStr">
        <is>
          <t>Roane</t>
        </is>
      </c>
      <c r="B3111" t="inlineStr">
        <is>
          <t>WV</t>
        </is>
      </c>
      <c r="C3111" t="n">
        <v>38.714</v>
      </c>
      <c r="D3111" t="n">
        <v>-81.34829999999999</v>
      </c>
      <c r="E3111" t="inlineStr">
        <is>
          <t>WV-Roane</t>
        </is>
      </c>
      <c r="F3111" t="inlineStr">
        <is>
          <t>38.714, -81.3483</t>
        </is>
      </c>
    </row>
    <row r="3112" hidden="1">
      <c r="A3112" t="inlineStr">
        <is>
          <t>Summers</t>
        </is>
      </c>
      <c r="B3112" t="inlineStr">
        <is>
          <t>WV</t>
        </is>
      </c>
      <c r="C3112" t="n">
        <v>37.6559</v>
      </c>
      <c r="D3112" t="n">
        <v>-80.8586</v>
      </c>
      <c r="E3112" t="inlineStr">
        <is>
          <t>WV-Summers</t>
        </is>
      </c>
      <c r="F3112" t="inlineStr">
        <is>
          <t>37.6559, -80.8586</t>
        </is>
      </c>
    </row>
    <row r="3113" hidden="1">
      <c r="A3113" t="inlineStr">
        <is>
          <t>Taylor</t>
        </is>
      </c>
      <c r="B3113" t="inlineStr">
        <is>
          <t>WV</t>
        </is>
      </c>
      <c r="C3113" t="n">
        <v>39.336</v>
      </c>
      <c r="D3113" t="n">
        <v>-80.0462</v>
      </c>
      <c r="E3113" t="inlineStr">
        <is>
          <t>WV-Taylor</t>
        </is>
      </c>
      <c r="F3113" t="inlineStr">
        <is>
          <t>39.336, -80.0462</t>
        </is>
      </c>
    </row>
    <row r="3114" hidden="1">
      <c r="A3114" t="inlineStr">
        <is>
          <t>Tucker</t>
        </is>
      </c>
      <c r="B3114" t="inlineStr">
        <is>
          <t>WV</t>
        </is>
      </c>
      <c r="C3114" t="n">
        <v>39.1136</v>
      </c>
      <c r="D3114" t="n">
        <v>-79.565</v>
      </c>
      <c r="E3114" t="inlineStr">
        <is>
          <t>WV-Tucker</t>
        </is>
      </c>
      <c r="F3114" t="inlineStr">
        <is>
          <t>39.1136, -79.565</t>
        </is>
      </c>
    </row>
    <row r="3115" hidden="1">
      <c r="A3115" t="inlineStr">
        <is>
          <t>Tyler</t>
        </is>
      </c>
      <c r="B3115" t="inlineStr">
        <is>
          <t>WV</t>
        </is>
      </c>
      <c r="C3115" t="n">
        <v>39.4653</v>
      </c>
      <c r="D3115" t="n">
        <v>-80.8848</v>
      </c>
      <c r="E3115" t="inlineStr">
        <is>
          <t>WV-Tyler</t>
        </is>
      </c>
      <c r="F3115" t="inlineStr">
        <is>
          <t>39.4653, -80.8848</t>
        </is>
      </c>
    </row>
    <row r="3116" hidden="1">
      <c r="A3116" t="inlineStr">
        <is>
          <t>Upshur</t>
        </is>
      </c>
      <c r="B3116" t="inlineStr">
        <is>
          <t>WV</t>
        </is>
      </c>
      <c r="C3116" t="n">
        <v>38.8978</v>
      </c>
      <c r="D3116" t="n">
        <v>-80.2334</v>
      </c>
      <c r="E3116" t="inlineStr">
        <is>
          <t>WV-Upshur</t>
        </is>
      </c>
      <c r="F3116" t="inlineStr">
        <is>
          <t>38.8978, -80.2334</t>
        </is>
      </c>
    </row>
    <row r="3117" hidden="1">
      <c r="A3117" t="inlineStr">
        <is>
          <t>Wayne</t>
        </is>
      </c>
      <c r="B3117" t="inlineStr">
        <is>
          <t>WV</t>
        </is>
      </c>
      <c r="C3117" t="n">
        <v>38.1459</v>
      </c>
      <c r="D3117" t="n">
        <v>-82.42700000000001</v>
      </c>
      <c r="E3117" t="inlineStr">
        <is>
          <t>WV-Wayne</t>
        </is>
      </c>
      <c r="F3117" t="inlineStr">
        <is>
          <t>38.1459, -82.427</t>
        </is>
      </c>
    </row>
    <row r="3118" hidden="1">
      <c r="A3118" t="inlineStr">
        <is>
          <t>Webster</t>
        </is>
      </c>
      <c r="B3118" t="inlineStr">
        <is>
          <t>WV</t>
        </is>
      </c>
      <c r="C3118" t="n">
        <v>38.4947</v>
      </c>
      <c r="D3118" t="n">
        <v>-80.42189999999999</v>
      </c>
      <c r="E3118" t="inlineStr">
        <is>
          <t>WV-Webster</t>
        </is>
      </c>
      <c r="F3118" t="inlineStr">
        <is>
          <t>38.4947, -80.4219</t>
        </is>
      </c>
    </row>
    <row r="3119" hidden="1">
      <c r="A3119" t="inlineStr">
        <is>
          <t>Wetzel</t>
        </is>
      </c>
      <c r="B3119" t="inlineStr">
        <is>
          <t>WV</t>
        </is>
      </c>
      <c r="C3119" t="n">
        <v>39.6053</v>
      </c>
      <c r="D3119" t="n">
        <v>-80.6391</v>
      </c>
      <c r="E3119" t="inlineStr">
        <is>
          <t>WV-Wetzel</t>
        </is>
      </c>
      <c r="F3119" t="inlineStr">
        <is>
          <t>39.6053, -80.6391</t>
        </is>
      </c>
    </row>
    <row r="3120" hidden="1">
      <c r="A3120" t="inlineStr">
        <is>
          <t>Wirt</t>
        </is>
      </c>
      <c r="B3120" t="inlineStr">
        <is>
          <t>WV</t>
        </is>
      </c>
      <c r="C3120" t="n">
        <v>39.0225</v>
      </c>
      <c r="D3120" t="n">
        <v>-81.37869999999999</v>
      </c>
      <c r="E3120" t="inlineStr">
        <is>
          <t>WV-Wirt</t>
        </is>
      </c>
      <c r="F3120" t="inlineStr">
        <is>
          <t>39.0225, -81.3787</t>
        </is>
      </c>
    </row>
    <row r="3121" hidden="1">
      <c r="A3121" t="inlineStr">
        <is>
          <t>Wood</t>
        </is>
      </c>
      <c r="B3121" t="inlineStr">
        <is>
          <t>WV</t>
        </is>
      </c>
      <c r="C3121" t="n">
        <v>39.2112</v>
      </c>
      <c r="D3121" t="n">
        <v>-81.515</v>
      </c>
      <c r="E3121" t="inlineStr">
        <is>
          <t>WV-Wood</t>
        </is>
      </c>
      <c r="F3121" t="inlineStr">
        <is>
          <t>39.2112, -81.515</t>
        </is>
      </c>
    </row>
    <row r="3122" hidden="1">
      <c r="A3122" t="inlineStr">
        <is>
          <t>Wyoming</t>
        </is>
      </c>
      <c r="B3122" t="inlineStr">
        <is>
          <t>WV</t>
        </is>
      </c>
      <c r="C3122" t="n">
        <v>37.6096</v>
      </c>
      <c r="D3122" t="n">
        <v>-81.5492</v>
      </c>
      <c r="E3122" t="inlineStr">
        <is>
          <t>WV-Wyoming</t>
        </is>
      </c>
      <c r="F3122" t="inlineStr">
        <is>
          <t>37.6096, -81.5492</t>
        </is>
      </c>
    </row>
    <row r="3123" hidden="1">
      <c r="A3123" t="inlineStr">
        <is>
          <t>Albany</t>
        </is>
      </c>
      <c r="B3123" t="inlineStr">
        <is>
          <t>WY</t>
        </is>
      </c>
      <c r="C3123" t="n">
        <v>41.6545</v>
      </c>
      <c r="D3123" t="n">
        <v>-105.7238</v>
      </c>
      <c r="E3123" t="inlineStr">
        <is>
          <t>WY-Albany</t>
        </is>
      </c>
      <c r="F3123" t="inlineStr">
        <is>
          <t>41.6545, -105.7238</t>
        </is>
      </c>
    </row>
    <row r="3124" hidden="1">
      <c r="A3124" t="inlineStr">
        <is>
          <t>Big Horn</t>
        </is>
      </c>
      <c r="B3124" t="inlineStr">
        <is>
          <t>WY</t>
        </is>
      </c>
      <c r="C3124" t="n">
        <v>44.5267</v>
      </c>
      <c r="D3124" t="n">
        <v>-107.9952</v>
      </c>
      <c r="E3124" t="inlineStr">
        <is>
          <t>WY-Big Horn</t>
        </is>
      </c>
      <c r="F3124" t="inlineStr">
        <is>
          <t>44.5267, -107.9952</t>
        </is>
      </c>
    </row>
    <row r="3125" hidden="1">
      <c r="A3125" t="inlineStr">
        <is>
          <t>Campbell</t>
        </is>
      </c>
      <c r="B3125" t="inlineStr">
        <is>
          <t>WY</t>
        </is>
      </c>
      <c r="C3125" t="n">
        <v>44.2482</v>
      </c>
      <c r="D3125" t="n">
        <v>-105.5482</v>
      </c>
      <c r="E3125" t="inlineStr">
        <is>
          <t>WY-Campbell</t>
        </is>
      </c>
      <c r="F3125" t="inlineStr">
        <is>
          <t>44.2482, -105.5482</t>
        </is>
      </c>
    </row>
    <row r="3126" hidden="1">
      <c r="A3126" t="inlineStr">
        <is>
          <t>Carbon</t>
        </is>
      </c>
      <c r="B3126" t="inlineStr">
        <is>
          <t>WY</t>
        </is>
      </c>
      <c r="C3126" t="n">
        <v>41.6944</v>
      </c>
      <c r="D3126" t="n">
        <v>-106.9305</v>
      </c>
      <c r="E3126" t="inlineStr">
        <is>
          <t>WY-Carbon</t>
        </is>
      </c>
      <c r="F3126" t="inlineStr">
        <is>
          <t>41.6944, -106.9305</t>
        </is>
      </c>
    </row>
    <row r="3127" hidden="1">
      <c r="A3127" t="inlineStr">
        <is>
          <t>Converse</t>
        </is>
      </c>
      <c r="B3127" t="inlineStr">
        <is>
          <t>WY</t>
        </is>
      </c>
      <c r="C3127" t="n">
        <v>42.9723</v>
      </c>
      <c r="D3127" t="n">
        <v>-105.5072</v>
      </c>
      <c r="E3127" t="inlineStr">
        <is>
          <t>WY-Converse</t>
        </is>
      </c>
      <c r="F3127" t="inlineStr">
        <is>
          <t>42.9723, -105.5072</t>
        </is>
      </c>
    </row>
    <row r="3128" hidden="1">
      <c r="A3128" t="inlineStr">
        <is>
          <t>Crook</t>
        </is>
      </c>
      <c r="B3128" t="inlineStr">
        <is>
          <t>WY</t>
        </is>
      </c>
      <c r="C3128" t="n">
        <v>44.5885</v>
      </c>
      <c r="D3128" t="n">
        <v>-104.5699</v>
      </c>
      <c r="E3128" t="inlineStr">
        <is>
          <t>WY-Crook</t>
        </is>
      </c>
      <c r="F3128" t="inlineStr">
        <is>
          <t>44.5885, -104.5699</t>
        </is>
      </c>
    </row>
    <row r="3129" hidden="1">
      <c r="A3129" t="inlineStr">
        <is>
          <t>Fremont</t>
        </is>
      </c>
      <c r="B3129" t="inlineStr">
        <is>
          <t>WY</t>
        </is>
      </c>
      <c r="C3129" t="n">
        <v>43.0405</v>
      </c>
      <c r="D3129" t="n">
        <v>-108.6304</v>
      </c>
      <c r="E3129" t="inlineStr">
        <is>
          <t>WY-Fremont</t>
        </is>
      </c>
      <c r="F3129" t="inlineStr">
        <is>
          <t>43.0405, -108.6304</t>
        </is>
      </c>
    </row>
    <row r="3130" hidden="1">
      <c r="A3130" t="inlineStr">
        <is>
          <t>Goshen</t>
        </is>
      </c>
      <c r="B3130" t="inlineStr">
        <is>
          <t>WY</t>
        </is>
      </c>
      <c r="C3130" t="n">
        <v>42.0879</v>
      </c>
      <c r="D3130" t="n">
        <v>-104.3533</v>
      </c>
      <c r="E3130" t="inlineStr">
        <is>
          <t>WY-Goshen</t>
        </is>
      </c>
      <c r="F3130" t="inlineStr">
        <is>
          <t>42.0879, -104.3533</t>
        </is>
      </c>
    </row>
    <row r="3131" hidden="1">
      <c r="A3131" t="inlineStr">
        <is>
          <t>Hot Springs</t>
        </is>
      </c>
      <c r="B3131" t="inlineStr">
        <is>
          <t>WY</t>
        </is>
      </c>
      <c r="C3131" t="n">
        <v>43.719</v>
      </c>
      <c r="D3131" t="n">
        <v>-108.4422</v>
      </c>
      <c r="E3131" t="inlineStr">
        <is>
          <t>WY-Hot Springs</t>
        </is>
      </c>
      <c r="F3131" t="inlineStr">
        <is>
          <t>43.719, -108.4422</t>
        </is>
      </c>
    </row>
    <row r="3132" hidden="1">
      <c r="A3132" t="inlineStr">
        <is>
          <t>Johnson</t>
        </is>
      </c>
      <c r="B3132" t="inlineStr">
        <is>
          <t>WY</t>
        </is>
      </c>
      <c r="C3132" t="n">
        <v>44.0388</v>
      </c>
      <c r="D3132" t="n">
        <v>-106.5847</v>
      </c>
      <c r="E3132" t="inlineStr">
        <is>
          <t>WY-Johnson</t>
        </is>
      </c>
      <c r="F3132" t="inlineStr">
        <is>
          <t>44.0388, -106.5847</t>
        </is>
      </c>
    </row>
    <row r="3133" hidden="1">
      <c r="A3133" t="inlineStr">
        <is>
          <t>Laramie</t>
        </is>
      </c>
      <c r="B3133" t="inlineStr">
        <is>
          <t>WY</t>
        </is>
      </c>
      <c r="C3133" t="n">
        <v>41.307</v>
      </c>
      <c r="D3133" t="n">
        <v>-104.6895</v>
      </c>
      <c r="E3133" t="inlineStr">
        <is>
          <t>WY-Laramie</t>
        </is>
      </c>
      <c r="F3133" t="inlineStr">
        <is>
          <t>41.307, -104.6895</t>
        </is>
      </c>
    </row>
    <row r="3134" hidden="1">
      <c r="A3134" t="inlineStr">
        <is>
          <t>Lincoln</t>
        </is>
      </c>
      <c r="B3134" t="inlineStr">
        <is>
          <t>WY</t>
        </is>
      </c>
      <c r="C3134" t="n">
        <v>42.264</v>
      </c>
      <c r="D3134" t="n">
        <v>-110.656</v>
      </c>
      <c r="E3134" t="inlineStr">
        <is>
          <t>WY-Lincoln</t>
        </is>
      </c>
      <c r="F3134" t="inlineStr">
        <is>
          <t>42.264, -110.656</t>
        </is>
      </c>
    </row>
    <row r="3135" hidden="1">
      <c r="A3135" t="inlineStr">
        <is>
          <t>Natrona</t>
        </is>
      </c>
      <c r="B3135" t="inlineStr">
        <is>
          <t>WY</t>
        </is>
      </c>
      <c r="C3135" t="n">
        <v>42.9622</v>
      </c>
      <c r="D3135" t="n">
        <v>-106.7986</v>
      </c>
      <c r="E3135" t="inlineStr">
        <is>
          <t>WY-Natrona</t>
        </is>
      </c>
      <c r="F3135" t="inlineStr">
        <is>
          <t>42.9622, -106.7986</t>
        </is>
      </c>
    </row>
    <row r="3136" hidden="1">
      <c r="A3136" t="inlineStr">
        <is>
          <t>Niobrara</t>
        </is>
      </c>
      <c r="B3136" t="inlineStr">
        <is>
          <t>WY</t>
        </is>
      </c>
      <c r="C3136" t="n">
        <v>43.0565</v>
      </c>
      <c r="D3136" t="n">
        <v>-104.4754</v>
      </c>
      <c r="E3136" t="inlineStr">
        <is>
          <t>WY-Niobrara</t>
        </is>
      </c>
      <c r="F3136" t="inlineStr">
        <is>
          <t>43.0565, -104.4754</t>
        </is>
      </c>
    </row>
    <row r="3137" hidden="1">
      <c r="A3137" t="inlineStr">
        <is>
          <t>Park</t>
        </is>
      </c>
      <c r="B3137" t="inlineStr">
        <is>
          <t>WY</t>
        </is>
      </c>
      <c r="C3137" t="n">
        <v>44.5205</v>
      </c>
      <c r="D3137" t="n">
        <v>-109.5879</v>
      </c>
      <c r="E3137" t="inlineStr">
        <is>
          <t>WY-Park</t>
        </is>
      </c>
      <c r="F3137" t="inlineStr">
        <is>
          <t>44.5205, -109.5879</t>
        </is>
      </c>
    </row>
    <row r="3138" hidden="1">
      <c r="A3138" t="inlineStr">
        <is>
          <t>Platte</t>
        </is>
      </c>
      <c r="B3138" t="inlineStr">
        <is>
          <t>WY</t>
        </is>
      </c>
      <c r="C3138" t="n">
        <v>42.1331</v>
      </c>
      <c r="D3138" t="n">
        <v>-104.9659</v>
      </c>
      <c r="E3138" t="inlineStr">
        <is>
          <t>WY-Platte</t>
        </is>
      </c>
      <c r="F3138" t="inlineStr">
        <is>
          <t>42.1331, -104.9659</t>
        </is>
      </c>
    </row>
    <row r="3139" hidden="1">
      <c r="A3139" t="inlineStr">
        <is>
          <t>Sheridan</t>
        </is>
      </c>
      <c r="B3139" t="inlineStr">
        <is>
          <t>WY</t>
        </is>
      </c>
      <c r="C3139" t="n">
        <v>44.79</v>
      </c>
      <c r="D3139" t="n">
        <v>-106.8792</v>
      </c>
      <c r="E3139" t="inlineStr">
        <is>
          <t>WY-Sheridan</t>
        </is>
      </c>
      <c r="F3139" t="inlineStr">
        <is>
          <t>44.79, -106.8792</t>
        </is>
      </c>
    </row>
    <row r="3140" hidden="1">
      <c r="A3140" t="inlineStr">
        <is>
          <t>Sublette</t>
        </is>
      </c>
      <c r="B3140" t="inlineStr">
        <is>
          <t>WY</t>
        </is>
      </c>
      <c r="C3140" t="n">
        <v>42.7669</v>
      </c>
      <c r="D3140" t="n">
        <v>-109.9147</v>
      </c>
      <c r="E3140" t="inlineStr">
        <is>
          <t>WY-Sublette</t>
        </is>
      </c>
      <c r="F3140" t="inlineStr">
        <is>
          <t>42.7669, -109.9147</t>
        </is>
      </c>
    </row>
    <row r="3141" hidden="1">
      <c r="A3141" t="inlineStr">
        <is>
          <t>Sweetwater</t>
        </is>
      </c>
      <c r="B3141" t="inlineStr">
        <is>
          <t>WY</t>
        </is>
      </c>
      <c r="C3141" t="n">
        <v>41.6595</v>
      </c>
      <c r="D3141" t="n">
        <v>-108.8796</v>
      </c>
      <c r="E3141" t="inlineStr">
        <is>
          <t>WY-Sweetwater</t>
        </is>
      </c>
      <c r="F3141" t="inlineStr">
        <is>
          <t>41.6595, -108.8796</t>
        </is>
      </c>
    </row>
    <row r="3142" hidden="1">
      <c r="A3142" t="inlineStr">
        <is>
          <t>Teton</t>
        </is>
      </c>
      <c r="B3142" t="inlineStr">
        <is>
          <t>WY</t>
        </is>
      </c>
      <c r="C3142" t="n">
        <v>43.9346</v>
      </c>
      <c r="D3142" t="n">
        <v>-110.5898</v>
      </c>
      <c r="E3142" t="inlineStr">
        <is>
          <t>WY-Teton</t>
        </is>
      </c>
      <c r="F3142" t="inlineStr">
        <is>
          <t>43.9346, -110.5898</t>
        </is>
      </c>
    </row>
    <row r="3143" hidden="1">
      <c r="A3143" t="inlineStr">
        <is>
          <t>Uinta</t>
        </is>
      </c>
      <c r="B3143" t="inlineStr">
        <is>
          <t>WY</t>
        </is>
      </c>
      <c r="C3143" t="n">
        <v>41.2876</v>
      </c>
      <c r="D3143" t="n">
        <v>-110.5476</v>
      </c>
      <c r="E3143" t="inlineStr">
        <is>
          <t>WY-Uinta</t>
        </is>
      </c>
      <c r="F3143" t="inlineStr">
        <is>
          <t>41.2876, -110.5476</t>
        </is>
      </c>
    </row>
    <row r="3144" hidden="1">
      <c r="A3144" t="inlineStr">
        <is>
          <t>Washakie</t>
        </is>
      </c>
      <c r="B3144" t="inlineStr">
        <is>
          <t>WY</t>
        </is>
      </c>
      <c r="C3144" t="n">
        <v>43.905</v>
      </c>
      <c r="D3144" t="n">
        <v>-107.6828</v>
      </c>
      <c r="E3144" t="inlineStr">
        <is>
          <t>WY-Washakie</t>
        </is>
      </c>
      <c r="F3144" t="inlineStr">
        <is>
          <t>43.905, -107.6828</t>
        </is>
      </c>
    </row>
    <row r="3145" hidden="1">
      <c r="A3145" t="inlineStr">
        <is>
          <t>Weston</t>
        </is>
      </c>
      <c r="B3145" t="inlineStr">
        <is>
          <t>WY</t>
        </is>
      </c>
      <c r="C3145" t="n">
        <v>43.8404</v>
      </c>
      <c r="D3145" t="n">
        <v>-104.5677</v>
      </c>
      <c r="E3145" t="inlineStr">
        <is>
          <t>WY-Weston</t>
        </is>
      </c>
      <c r="F3145" t="inlineStr">
        <is>
          <t>43.8404, -104.5677</t>
        </is>
      </c>
    </row>
  </sheetData>
  <autoFilter ref="A1:F3145">
    <filterColumn colId="0" hiddenButton="0" showButton="1">
      <filters>
        <filter val="Suffol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2026-04-04T01:13:56Z</dcterms:created>
  <dcterms:modified xsi:type="dcterms:W3CDTF">2026-04-08T14:17:06Z</dcterms:modified>
  <cp:lastModifiedBy>Osama Bin Habib</cp:lastModifiedBy>
</cp:coreProperties>
</file>