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\Research\LOONE\Model\TP\TP_Interp_Inputs\"/>
    </mc:Choice>
  </mc:AlternateContent>
  <xr:revisionPtr revIDLastSave="0" documentId="13_ncr:1_{9AB01480-F634-4646-AD44-831DDCE248F8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Sheet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3" i="5"/>
  <c r="B2" i="5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</calcChain>
</file>

<file path=xl/sharedStrings.xml><?xml version="1.0" encoding="utf-8"?>
<sst xmlns="http://schemas.openxmlformats.org/spreadsheetml/2006/main" count="3" uniqueCount="3">
  <si>
    <t>Date</t>
  </si>
  <si>
    <t>Days</t>
  </si>
  <si>
    <t>Days_cum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</si>
</sst>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84AD-AD2A-4911-A65D-D4201FA2DB1D}">
  <dimension ref="A1:C638"/>
  <sheetViews>
    <sheetView tabSelected="1"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30046</v>
      </c>
      <c r="B2" s="2">
        <f>DAY(A2)</f>
        <v>5</v>
      </c>
      <c r="C2">
        <f>B2</f>
        <v>5</v>
      </c>
    </row>
    <row r="3" spans="1:3" x14ac:dyDescent="0.25">
      <c r="A3" s="1">
        <v>30074</v>
      </c>
      <c r="B3" s="2">
        <f t="shared" ref="B3" si="0">DAY(A3)</f>
        <v>3</v>
      </c>
      <c r="C3">
        <f>IF(MONTH(A3)=MONTH(A2),C2+(B3-B2),C2+B3+DAY(EOMONTH(A2,0))-B2)</f>
        <v>33</v>
      </c>
    </row>
    <row r="4" spans="1:3" x14ac:dyDescent="0.25">
      <c r="A4" s="1">
        <v>30103</v>
      </c>
      <c r="B4" s="2">
        <f t="shared" ref="B4:B67" si="1">DAY(A4)</f>
        <v>1</v>
      </c>
      <c r="C4">
        <f t="shared" ref="C4:C67" si="2">IF(MONTH(A4)=MONTH(A3),C3+(B4-B3),C3+B4+DAY(EOMONTH(A3,0))-B3)</f>
        <v>62</v>
      </c>
    </row>
    <row r="5" spans="1:3" x14ac:dyDescent="0.25">
      <c r="A5" s="1">
        <v>30116</v>
      </c>
      <c r="B5" s="2">
        <f t="shared" si="1"/>
        <v>14</v>
      </c>
      <c r="C5">
        <f t="shared" si="2"/>
        <v>75</v>
      </c>
    </row>
    <row r="6" spans="1:3" x14ac:dyDescent="0.25">
      <c r="A6" s="1">
        <v>30132</v>
      </c>
      <c r="B6" s="2">
        <f t="shared" si="1"/>
        <v>30</v>
      </c>
      <c r="C6">
        <f t="shared" si="2"/>
        <v>91</v>
      </c>
    </row>
    <row r="7" spans="1:3" x14ac:dyDescent="0.25">
      <c r="A7" s="1">
        <v>30144</v>
      </c>
      <c r="B7" s="2">
        <f t="shared" si="1"/>
        <v>12</v>
      </c>
      <c r="C7">
        <f t="shared" si="2"/>
        <v>103</v>
      </c>
    </row>
    <row r="8" spans="1:3" x14ac:dyDescent="0.25">
      <c r="A8" s="1">
        <v>30159</v>
      </c>
      <c r="B8" s="2">
        <f t="shared" si="1"/>
        <v>27</v>
      </c>
      <c r="C8">
        <f t="shared" si="2"/>
        <v>118</v>
      </c>
    </row>
    <row r="9" spans="1:3" x14ac:dyDescent="0.25">
      <c r="A9" s="1">
        <v>30187</v>
      </c>
      <c r="B9" s="2">
        <f t="shared" si="1"/>
        <v>24</v>
      </c>
      <c r="C9">
        <f t="shared" si="2"/>
        <v>146</v>
      </c>
    </row>
    <row r="10" spans="1:3" x14ac:dyDescent="0.25">
      <c r="A10" s="1">
        <v>30215</v>
      </c>
      <c r="B10" s="2">
        <f t="shared" si="1"/>
        <v>21</v>
      </c>
      <c r="C10">
        <f t="shared" si="2"/>
        <v>174</v>
      </c>
    </row>
    <row r="11" spans="1:3" x14ac:dyDescent="0.25">
      <c r="A11" s="1">
        <v>30243</v>
      </c>
      <c r="B11" s="2">
        <f t="shared" si="1"/>
        <v>19</v>
      </c>
      <c r="C11">
        <f t="shared" si="2"/>
        <v>202</v>
      </c>
    </row>
    <row r="12" spans="1:3" x14ac:dyDescent="0.25">
      <c r="A12" s="1">
        <v>30277</v>
      </c>
      <c r="B12" s="2">
        <f t="shared" si="1"/>
        <v>22</v>
      </c>
      <c r="C12">
        <f t="shared" si="2"/>
        <v>236</v>
      </c>
    </row>
    <row r="13" spans="1:3" x14ac:dyDescent="0.25">
      <c r="A13" s="1">
        <v>30306</v>
      </c>
      <c r="B13" s="2">
        <f t="shared" si="1"/>
        <v>21</v>
      </c>
      <c r="C13">
        <f t="shared" si="2"/>
        <v>265</v>
      </c>
    </row>
    <row r="14" spans="1:3" x14ac:dyDescent="0.25">
      <c r="A14" s="1">
        <v>30334</v>
      </c>
      <c r="B14" s="2">
        <f t="shared" si="1"/>
        <v>18</v>
      </c>
      <c r="C14">
        <f t="shared" si="2"/>
        <v>293</v>
      </c>
    </row>
    <row r="15" spans="1:3" x14ac:dyDescent="0.25">
      <c r="A15" s="1">
        <v>30348</v>
      </c>
      <c r="B15" s="2">
        <f t="shared" si="1"/>
        <v>1</v>
      </c>
      <c r="C15">
        <f t="shared" si="2"/>
        <v>307</v>
      </c>
    </row>
    <row r="16" spans="1:3" x14ac:dyDescent="0.25">
      <c r="A16" s="1">
        <v>30364</v>
      </c>
      <c r="B16" s="2">
        <f t="shared" si="1"/>
        <v>17</v>
      </c>
      <c r="C16">
        <f t="shared" si="2"/>
        <v>323</v>
      </c>
    </row>
    <row r="17" spans="1:3" x14ac:dyDescent="0.25">
      <c r="A17" s="1">
        <v>30377</v>
      </c>
      <c r="B17" s="2">
        <f t="shared" si="1"/>
        <v>2</v>
      </c>
      <c r="C17">
        <f t="shared" si="2"/>
        <v>336</v>
      </c>
    </row>
    <row r="18" spans="1:3" x14ac:dyDescent="0.25">
      <c r="A18" s="1">
        <v>30390</v>
      </c>
      <c r="B18" s="2">
        <f t="shared" si="1"/>
        <v>15</v>
      </c>
      <c r="C18">
        <f t="shared" si="2"/>
        <v>349</v>
      </c>
    </row>
    <row r="19" spans="1:3" x14ac:dyDescent="0.25">
      <c r="A19" s="1">
        <v>30420</v>
      </c>
      <c r="B19" s="2">
        <f t="shared" si="1"/>
        <v>14</v>
      </c>
      <c r="C19">
        <f t="shared" si="2"/>
        <v>379</v>
      </c>
    </row>
    <row r="20" spans="1:3" x14ac:dyDescent="0.25">
      <c r="A20" s="1">
        <v>30437</v>
      </c>
      <c r="B20" s="2">
        <f t="shared" si="1"/>
        <v>1</v>
      </c>
      <c r="C20">
        <f t="shared" si="2"/>
        <v>396</v>
      </c>
    </row>
    <row r="21" spans="1:3" x14ac:dyDescent="0.25">
      <c r="A21" s="1">
        <v>30468</v>
      </c>
      <c r="B21" s="2">
        <f t="shared" si="1"/>
        <v>1</v>
      </c>
      <c r="C21">
        <f t="shared" si="2"/>
        <v>427</v>
      </c>
    </row>
    <row r="22" spans="1:3" x14ac:dyDescent="0.25">
      <c r="A22" s="1">
        <v>30498</v>
      </c>
      <c r="B22" s="2">
        <f t="shared" si="1"/>
        <v>1</v>
      </c>
      <c r="C22">
        <f t="shared" si="2"/>
        <v>457</v>
      </c>
    </row>
    <row r="23" spans="1:3" x14ac:dyDescent="0.25">
      <c r="A23" s="1">
        <v>30529</v>
      </c>
      <c r="B23" s="2">
        <f t="shared" si="1"/>
        <v>1</v>
      </c>
      <c r="C23">
        <f t="shared" si="2"/>
        <v>488</v>
      </c>
    </row>
    <row r="24" spans="1:3" x14ac:dyDescent="0.25">
      <c r="A24" s="1">
        <v>30586</v>
      </c>
      <c r="B24" s="2">
        <f t="shared" si="1"/>
        <v>27</v>
      </c>
      <c r="C24">
        <f t="shared" si="2"/>
        <v>545</v>
      </c>
    </row>
    <row r="25" spans="1:3" x14ac:dyDescent="0.25">
      <c r="A25" s="1">
        <v>30614</v>
      </c>
      <c r="B25" s="2">
        <f t="shared" si="1"/>
        <v>25</v>
      </c>
      <c r="C25">
        <f t="shared" si="2"/>
        <v>573</v>
      </c>
    </row>
    <row r="26" spans="1:3" x14ac:dyDescent="0.25">
      <c r="A26" s="1">
        <v>30641</v>
      </c>
      <c r="B26" s="2">
        <f t="shared" si="1"/>
        <v>21</v>
      </c>
      <c r="C26">
        <f t="shared" si="2"/>
        <v>600</v>
      </c>
    </row>
    <row r="27" spans="1:3" x14ac:dyDescent="0.25">
      <c r="A27" s="1">
        <v>30668</v>
      </c>
      <c r="B27" s="2">
        <f t="shared" si="1"/>
        <v>18</v>
      </c>
      <c r="C27">
        <f t="shared" si="2"/>
        <v>627</v>
      </c>
    </row>
    <row r="28" spans="1:3" x14ac:dyDescent="0.25">
      <c r="A28" s="1">
        <v>30695</v>
      </c>
      <c r="B28" s="2">
        <f t="shared" si="1"/>
        <v>14</v>
      </c>
      <c r="C28">
        <f t="shared" si="2"/>
        <v>654</v>
      </c>
    </row>
    <row r="29" spans="1:3" x14ac:dyDescent="0.25">
      <c r="A29" s="1">
        <v>30722</v>
      </c>
      <c r="B29" s="2">
        <f t="shared" si="1"/>
        <v>10</v>
      </c>
      <c r="C29">
        <f t="shared" si="2"/>
        <v>681</v>
      </c>
    </row>
    <row r="30" spans="1:3" x14ac:dyDescent="0.25">
      <c r="A30" s="1">
        <v>30749</v>
      </c>
      <c r="B30" s="2">
        <f t="shared" si="1"/>
        <v>8</v>
      </c>
      <c r="C30">
        <f t="shared" si="2"/>
        <v>708</v>
      </c>
    </row>
    <row r="31" spans="1:3" x14ac:dyDescent="0.25">
      <c r="A31" s="1">
        <v>30781</v>
      </c>
      <c r="B31" s="2">
        <f t="shared" si="1"/>
        <v>9</v>
      </c>
      <c r="C31">
        <f t="shared" si="2"/>
        <v>740</v>
      </c>
    </row>
    <row r="32" spans="1:3" x14ac:dyDescent="0.25">
      <c r="A32" s="1">
        <v>30813</v>
      </c>
      <c r="B32" s="2">
        <f t="shared" si="1"/>
        <v>11</v>
      </c>
      <c r="C32">
        <f t="shared" si="2"/>
        <v>772</v>
      </c>
    </row>
    <row r="33" spans="1:3" x14ac:dyDescent="0.25">
      <c r="A33" s="1">
        <v>30837</v>
      </c>
      <c r="B33" s="2">
        <f t="shared" si="1"/>
        <v>4</v>
      </c>
      <c r="C33">
        <f t="shared" si="2"/>
        <v>796</v>
      </c>
    </row>
    <row r="34" spans="1:3" x14ac:dyDescent="0.25">
      <c r="A34" s="1">
        <v>30894</v>
      </c>
      <c r="B34" s="2">
        <f t="shared" si="1"/>
        <v>31</v>
      </c>
      <c r="C34">
        <f t="shared" si="2"/>
        <v>853</v>
      </c>
    </row>
    <row r="35" spans="1:3" x14ac:dyDescent="0.25">
      <c r="A35" s="1">
        <v>30895</v>
      </c>
      <c r="B35" s="2">
        <f t="shared" si="1"/>
        <v>1</v>
      </c>
      <c r="C35">
        <f t="shared" si="2"/>
        <v>854</v>
      </c>
    </row>
    <row r="36" spans="1:3" x14ac:dyDescent="0.25">
      <c r="A36" s="1">
        <v>30926</v>
      </c>
      <c r="B36" s="2">
        <f t="shared" si="1"/>
        <v>1</v>
      </c>
      <c r="C36">
        <f t="shared" si="2"/>
        <v>885</v>
      </c>
    </row>
    <row r="37" spans="1:3" x14ac:dyDescent="0.25">
      <c r="A37" s="1">
        <v>30956</v>
      </c>
      <c r="B37" s="2">
        <f t="shared" si="1"/>
        <v>1</v>
      </c>
      <c r="C37">
        <f t="shared" si="2"/>
        <v>915</v>
      </c>
    </row>
    <row r="38" spans="1:3" x14ac:dyDescent="0.25">
      <c r="A38" s="1">
        <v>30987</v>
      </c>
      <c r="B38" s="2">
        <f t="shared" si="1"/>
        <v>1</v>
      </c>
      <c r="C38">
        <f t="shared" si="2"/>
        <v>946</v>
      </c>
    </row>
    <row r="39" spans="1:3" x14ac:dyDescent="0.25">
      <c r="A39" s="1">
        <v>31017</v>
      </c>
      <c r="B39" s="2">
        <f t="shared" si="1"/>
        <v>1</v>
      </c>
      <c r="C39">
        <f t="shared" si="2"/>
        <v>976</v>
      </c>
    </row>
    <row r="40" spans="1:3" x14ac:dyDescent="0.25">
      <c r="A40" s="1">
        <v>31076</v>
      </c>
      <c r="B40" s="2">
        <f t="shared" si="1"/>
        <v>29</v>
      </c>
      <c r="C40">
        <f t="shared" si="2"/>
        <v>1035</v>
      </c>
    </row>
    <row r="41" spans="1:3" x14ac:dyDescent="0.25">
      <c r="A41" s="1">
        <v>31090</v>
      </c>
      <c r="B41" s="2">
        <f t="shared" si="1"/>
        <v>12</v>
      </c>
      <c r="C41">
        <f t="shared" si="2"/>
        <v>1049</v>
      </c>
    </row>
    <row r="42" spans="1:3" x14ac:dyDescent="0.25">
      <c r="A42" s="1">
        <v>31118</v>
      </c>
      <c r="B42" s="2">
        <f t="shared" si="1"/>
        <v>12</v>
      </c>
      <c r="C42">
        <f t="shared" si="2"/>
        <v>1077</v>
      </c>
    </row>
    <row r="43" spans="1:3" x14ac:dyDescent="0.25">
      <c r="A43" s="1">
        <v>31149</v>
      </c>
      <c r="B43" s="2">
        <f t="shared" si="1"/>
        <v>12</v>
      </c>
      <c r="C43">
        <f t="shared" si="2"/>
        <v>1108</v>
      </c>
    </row>
    <row r="44" spans="1:3" x14ac:dyDescent="0.25">
      <c r="A44" s="1">
        <v>31187</v>
      </c>
      <c r="B44" s="2">
        <f t="shared" si="1"/>
        <v>20</v>
      </c>
      <c r="C44">
        <f t="shared" si="2"/>
        <v>1146</v>
      </c>
    </row>
    <row r="45" spans="1:3" x14ac:dyDescent="0.25">
      <c r="A45" s="1">
        <v>31202</v>
      </c>
      <c r="B45" s="2">
        <f t="shared" si="1"/>
        <v>4</v>
      </c>
      <c r="C45">
        <f t="shared" si="2"/>
        <v>1161</v>
      </c>
    </row>
    <row r="46" spans="1:3" x14ac:dyDescent="0.25">
      <c r="A46" s="1">
        <v>31251</v>
      </c>
      <c r="B46" s="2">
        <f t="shared" si="1"/>
        <v>23</v>
      </c>
      <c r="C46">
        <f t="shared" si="2"/>
        <v>1210</v>
      </c>
    </row>
    <row r="47" spans="1:3" x14ac:dyDescent="0.25">
      <c r="A47" s="1">
        <v>31252</v>
      </c>
      <c r="B47" s="2">
        <f t="shared" si="1"/>
        <v>24</v>
      </c>
      <c r="C47">
        <f t="shared" si="2"/>
        <v>1211</v>
      </c>
    </row>
    <row r="48" spans="1:3" x14ac:dyDescent="0.25">
      <c r="A48" s="1">
        <v>31258</v>
      </c>
      <c r="B48" s="2">
        <f t="shared" si="1"/>
        <v>30</v>
      </c>
      <c r="C48">
        <f t="shared" si="2"/>
        <v>1217</v>
      </c>
    </row>
    <row r="49" spans="1:3" x14ac:dyDescent="0.25">
      <c r="A49" s="1">
        <v>31286</v>
      </c>
      <c r="B49" s="2">
        <f t="shared" si="1"/>
        <v>27</v>
      </c>
      <c r="C49">
        <f t="shared" si="2"/>
        <v>1245</v>
      </c>
    </row>
    <row r="50" spans="1:3" x14ac:dyDescent="0.25">
      <c r="A50" s="1">
        <v>31314</v>
      </c>
      <c r="B50" s="2">
        <f t="shared" si="1"/>
        <v>24</v>
      </c>
      <c r="C50">
        <f t="shared" si="2"/>
        <v>1273</v>
      </c>
    </row>
    <row r="51" spans="1:3" x14ac:dyDescent="0.25">
      <c r="A51" s="1">
        <v>31342</v>
      </c>
      <c r="B51" s="2">
        <f t="shared" si="1"/>
        <v>22</v>
      </c>
      <c r="C51">
        <f t="shared" si="2"/>
        <v>1301</v>
      </c>
    </row>
    <row r="52" spans="1:3" x14ac:dyDescent="0.25">
      <c r="A52" s="1">
        <v>31370</v>
      </c>
      <c r="B52" s="2">
        <f t="shared" si="1"/>
        <v>19</v>
      </c>
      <c r="C52">
        <f t="shared" si="2"/>
        <v>1329</v>
      </c>
    </row>
    <row r="53" spans="1:3" x14ac:dyDescent="0.25">
      <c r="A53" s="1">
        <v>31398</v>
      </c>
      <c r="B53" s="2">
        <f t="shared" si="1"/>
        <v>17</v>
      </c>
      <c r="C53">
        <f t="shared" si="2"/>
        <v>1357</v>
      </c>
    </row>
    <row r="54" spans="1:3" x14ac:dyDescent="0.25">
      <c r="A54" s="1">
        <v>31426</v>
      </c>
      <c r="B54" s="2">
        <f t="shared" si="1"/>
        <v>14</v>
      </c>
      <c r="C54">
        <f t="shared" si="2"/>
        <v>1385</v>
      </c>
    </row>
    <row r="55" spans="1:3" x14ac:dyDescent="0.25">
      <c r="A55" s="1">
        <v>31454</v>
      </c>
      <c r="B55" s="2">
        <f t="shared" si="1"/>
        <v>11</v>
      </c>
      <c r="C55">
        <f t="shared" si="2"/>
        <v>1413</v>
      </c>
    </row>
    <row r="56" spans="1:3" x14ac:dyDescent="0.25">
      <c r="A56" s="1">
        <v>31482</v>
      </c>
      <c r="B56" s="2">
        <f t="shared" si="1"/>
        <v>11</v>
      </c>
      <c r="C56">
        <f t="shared" si="2"/>
        <v>1441</v>
      </c>
    </row>
    <row r="57" spans="1:3" x14ac:dyDescent="0.25">
      <c r="A57" s="1">
        <v>31524</v>
      </c>
      <c r="B57" s="2">
        <f t="shared" si="1"/>
        <v>22</v>
      </c>
      <c r="C57">
        <f t="shared" si="2"/>
        <v>1483</v>
      </c>
    </row>
    <row r="58" spans="1:3" x14ac:dyDescent="0.25">
      <c r="A58" s="1">
        <v>31533</v>
      </c>
      <c r="B58" s="2">
        <f t="shared" si="1"/>
        <v>1</v>
      </c>
      <c r="C58">
        <f t="shared" si="2"/>
        <v>1492</v>
      </c>
    </row>
    <row r="59" spans="1:3" x14ac:dyDescent="0.25">
      <c r="A59" s="1">
        <v>31564</v>
      </c>
      <c r="B59" s="2">
        <f t="shared" si="1"/>
        <v>1</v>
      </c>
      <c r="C59">
        <f t="shared" si="2"/>
        <v>1523</v>
      </c>
    </row>
    <row r="60" spans="1:3" x14ac:dyDescent="0.25">
      <c r="A60" s="1">
        <v>31594</v>
      </c>
      <c r="B60" s="2">
        <f t="shared" si="1"/>
        <v>1</v>
      </c>
      <c r="C60">
        <f t="shared" si="2"/>
        <v>1553</v>
      </c>
    </row>
    <row r="61" spans="1:3" x14ac:dyDescent="0.25">
      <c r="A61" s="1">
        <v>31625</v>
      </c>
      <c r="B61" s="2">
        <f t="shared" si="1"/>
        <v>1</v>
      </c>
      <c r="C61">
        <f t="shared" si="2"/>
        <v>1584</v>
      </c>
    </row>
    <row r="62" spans="1:3" x14ac:dyDescent="0.25">
      <c r="A62" s="1">
        <v>31657</v>
      </c>
      <c r="B62" s="2">
        <f t="shared" si="1"/>
        <v>2</v>
      </c>
      <c r="C62">
        <f t="shared" si="2"/>
        <v>1616</v>
      </c>
    </row>
    <row r="63" spans="1:3" x14ac:dyDescent="0.25">
      <c r="A63" s="1">
        <v>31687</v>
      </c>
      <c r="B63" s="2">
        <f t="shared" si="1"/>
        <v>2</v>
      </c>
      <c r="C63">
        <f t="shared" si="2"/>
        <v>1646</v>
      </c>
    </row>
    <row r="64" spans="1:3" x14ac:dyDescent="0.25">
      <c r="A64" s="1">
        <v>31719</v>
      </c>
      <c r="B64" s="2">
        <f t="shared" si="1"/>
        <v>3</v>
      </c>
      <c r="C64">
        <f t="shared" si="2"/>
        <v>1678</v>
      </c>
    </row>
    <row r="65" spans="1:3" x14ac:dyDescent="0.25">
      <c r="A65" s="1">
        <v>31749</v>
      </c>
      <c r="B65" s="2">
        <f t="shared" si="1"/>
        <v>3</v>
      </c>
      <c r="C65">
        <f t="shared" si="2"/>
        <v>1708</v>
      </c>
    </row>
    <row r="66" spans="1:3" x14ac:dyDescent="0.25">
      <c r="A66" s="1">
        <v>31780</v>
      </c>
      <c r="B66" s="2">
        <f t="shared" si="1"/>
        <v>3</v>
      </c>
      <c r="C66">
        <f t="shared" si="2"/>
        <v>1739</v>
      </c>
    </row>
    <row r="67" spans="1:3" x14ac:dyDescent="0.25">
      <c r="A67" s="1">
        <v>31811</v>
      </c>
      <c r="B67" s="2">
        <f t="shared" si="1"/>
        <v>3</v>
      </c>
      <c r="C67">
        <f t="shared" si="2"/>
        <v>1770</v>
      </c>
    </row>
    <row r="68" spans="1:3" x14ac:dyDescent="0.25">
      <c r="A68" s="1">
        <v>31839</v>
      </c>
      <c r="B68" s="2">
        <f t="shared" ref="B68:B131" si="3">DAY(A68)</f>
        <v>3</v>
      </c>
      <c r="C68">
        <f t="shared" ref="C68:C131" si="4">IF(MONTH(A68)=MONTH(A67),C67+(B68-B67),C67+B68+DAY(EOMONTH(A67,0))-B67)</f>
        <v>1798</v>
      </c>
    </row>
    <row r="69" spans="1:3" x14ac:dyDescent="0.25">
      <c r="A69" s="1">
        <v>31895</v>
      </c>
      <c r="B69" s="2">
        <f t="shared" si="3"/>
        <v>28</v>
      </c>
      <c r="C69">
        <f t="shared" si="4"/>
        <v>1854</v>
      </c>
    </row>
    <row r="70" spans="1:3" x14ac:dyDescent="0.25">
      <c r="A70" s="1">
        <v>31898</v>
      </c>
      <c r="B70" s="2">
        <f t="shared" si="3"/>
        <v>1</v>
      </c>
      <c r="C70">
        <f t="shared" si="4"/>
        <v>1857</v>
      </c>
    </row>
    <row r="71" spans="1:3" x14ac:dyDescent="0.25">
      <c r="A71" s="1">
        <v>31929</v>
      </c>
      <c r="B71" s="2">
        <f t="shared" si="3"/>
        <v>1</v>
      </c>
      <c r="C71">
        <f t="shared" si="4"/>
        <v>1888</v>
      </c>
    </row>
    <row r="72" spans="1:3" x14ac:dyDescent="0.25">
      <c r="A72" s="1">
        <v>31979</v>
      </c>
      <c r="B72" s="2">
        <f t="shared" si="3"/>
        <v>21</v>
      </c>
      <c r="C72">
        <f t="shared" si="4"/>
        <v>1938</v>
      </c>
    </row>
    <row r="73" spans="1:3" x14ac:dyDescent="0.25">
      <c r="A73" s="1">
        <v>31990</v>
      </c>
      <c r="B73" s="2">
        <f t="shared" si="3"/>
        <v>1</v>
      </c>
      <c r="C73">
        <f t="shared" si="4"/>
        <v>1949</v>
      </c>
    </row>
    <row r="74" spans="1:3" x14ac:dyDescent="0.25">
      <c r="A74" s="1">
        <v>32049</v>
      </c>
      <c r="B74" s="2">
        <f t="shared" si="3"/>
        <v>29</v>
      </c>
      <c r="C74">
        <f t="shared" si="4"/>
        <v>2008</v>
      </c>
    </row>
    <row r="75" spans="1:3" x14ac:dyDescent="0.25">
      <c r="A75" s="1">
        <v>32063</v>
      </c>
      <c r="B75" s="2">
        <f t="shared" si="3"/>
        <v>13</v>
      </c>
      <c r="C75">
        <f t="shared" si="4"/>
        <v>2022</v>
      </c>
    </row>
    <row r="76" spans="1:3" x14ac:dyDescent="0.25">
      <c r="A76" s="1">
        <v>32082</v>
      </c>
      <c r="B76" s="2">
        <f t="shared" si="3"/>
        <v>1</v>
      </c>
      <c r="C76">
        <f t="shared" si="4"/>
        <v>2041</v>
      </c>
    </row>
    <row r="77" spans="1:3" x14ac:dyDescent="0.25">
      <c r="A77" s="1">
        <v>32112</v>
      </c>
      <c r="B77" s="2">
        <f t="shared" si="3"/>
        <v>1</v>
      </c>
      <c r="C77">
        <f t="shared" si="4"/>
        <v>2071</v>
      </c>
    </row>
    <row r="78" spans="1:3" x14ac:dyDescent="0.25">
      <c r="A78" s="1">
        <v>32143</v>
      </c>
      <c r="B78" s="2">
        <f t="shared" si="3"/>
        <v>1</v>
      </c>
      <c r="C78">
        <f t="shared" si="4"/>
        <v>2102</v>
      </c>
    </row>
    <row r="79" spans="1:3" x14ac:dyDescent="0.25">
      <c r="A79" s="1">
        <v>32174</v>
      </c>
      <c r="B79" s="2">
        <f t="shared" si="3"/>
        <v>1</v>
      </c>
      <c r="C79">
        <f t="shared" si="4"/>
        <v>2133</v>
      </c>
    </row>
    <row r="80" spans="1:3" x14ac:dyDescent="0.25">
      <c r="A80" s="1">
        <v>32203</v>
      </c>
      <c r="B80" s="2">
        <f t="shared" si="3"/>
        <v>1</v>
      </c>
      <c r="C80">
        <f t="shared" si="4"/>
        <v>2162</v>
      </c>
    </row>
    <row r="81" spans="1:3" x14ac:dyDescent="0.25">
      <c r="A81" s="1">
        <v>32234</v>
      </c>
      <c r="B81" s="2">
        <f t="shared" si="3"/>
        <v>1</v>
      </c>
      <c r="C81">
        <f t="shared" si="4"/>
        <v>2193</v>
      </c>
    </row>
    <row r="82" spans="1:3" x14ac:dyDescent="0.25">
      <c r="A82" s="1">
        <v>32264</v>
      </c>
      <c r="B82" s="2">
        <f t="shared" si="3"/>
        <v>1</v>
      </c>
      <c r="C82">
        <f t="shared" si="4"/>
        <v>2223</v>
      </c>
    </row>
    <row r="83" spans="1:3" x14ac:dyDescent="0.25">
      <c r="A83" s="1">
        <v>32301</v>
      </c>
      <c r="B83" s="2">
        <f t="shared" si="3"/>
        <v>7</v>
      </c>
      <c r="C83">
        <f t="shared" si="4"/>
        <v>2260</v>
      </c>
    </row>
    <row r="84" spans="1:3" x14ac:dyDescent="0.25">
      <c r="A84" s="1">
        <v>32338</v>
      </c>
      <c r="B84" s="2">
        <f t="shared" si="3"/>
        <v>14</v>
      </c>
      <c r="C84">
        <f t="shared" si="4"/>
        <v>2297</v>
      </c>
    </row>
    <row r="85" spans="1:3" x14ac:dyDescent="0.25">
      <c r="A85" s="1">
        <v>32376</v>
      </c>
      <c r="B85" s="2">
        <f t="shared" si="3"/>
        <v>21</v>
      </c>
      <c r="C85">
        <f t="shared" si="4"/>
        <v>2335</v>
      </c>
    </row>
    <row r="86" spans="1:3" x14ac:dyDescent="0.25">
      <c r="A86" s="1">
        <v>32413</v>
      </c>
      <c r="B86" s="2">
        <f t="shared" si="3"/>
        <v>27</v>
      </c>
      <c r="C86">
        <f t="shared" si="4"/>
        <v>2372</v>
      </c>
    </row>
    <row r="87" spans="1:3" x14ac:dyDescent="0.25">
      <c r="A87" s="1">
        <v>32417</v>
      </c>
      <c r="B87" s="2">
        <f t="shared" si="3"/>
        <v>1</v>
      </c>
      <c r="C87">
        <f t="shared" si="4"/>
        <v>2376</v>
      </c>
    </row>
    <row r="88" spans="1:3" x14ac:dyDescent="0.25">
      <c r="A88" s="1">
        <v>32448</v>
      </c>
      <c r="B88" s="2">
        <f t="shared" si="3"/>
        <v>1</v>
      </c>
      <c r="C88">
        <f t="shared" si="4"/>
        <v>2407</v>
      </c>
    </row>
    <row r="89" spans="1:3" x14ac:dyDescent="0.25">
      <c r="A89" s="1">
        <v>32478</v>
      </c>
      <c r="B89" s="2">
        <f t="shared" si="3"/>
        <v>1</v>
      </c>
      <c r="C89">
        <f t="shared" si="4"/>
        <v>2437</v>
      </c>
    </row>
    <row r="90" spans="1:3" x14ac:dyDescent="0.25">
      <c r="A90" s="1">
        <v>32509</v>
      </c>
      <c r="B90" s="2">
        <f t="shared" si="3"/>
        <v>1</v>
      </c>
      <c r="C90">
        <f t="shared" si="4"/>
        <v>2468</v>
      </c>
    </row>
    <row r="91" spans="1:3" x14ac:dyDescent="0.25">
      <c r="A91" s="1">
        <v>32553</v>
      </c>
      <c r="B91" s="2">
        <f t="shared" si="3"/>
        <v>14</v>
      </c>
      <c r="C91">
        <f t="shared" si="4"/>
        <v>2512</v>
      </c>
    </row>
    <row r="92" spans="1:3" x14ac:dyDescent="0.25">
      <c r="A92" s="1">
        <v>32568</v>
      </c>
      <c r="B92" s="2">
        <f t="shared" si="3"/>
        <v>1</v>
      </c>
      <c r="C92">
        <f t="shared" si="4"/>
        <v>2527</v>
      </c>
    </row>
    <row r="93" spans="1:3" x14ac:dyDescent="0.25">
      <c r="A93" s="1">
        <v>32599</v>
      </c>
      <c r="B93" s="2">
        <f t="shared" si="3"/>
        <v>1</v>
      </c>
      <c r="C93">
        <f t="shared" si="4"/>
        <v>2558</v>
      </c>
    </row>
    <row r="94" spans="1:3" x14ac:dyDescent="0.25">
      <c r="A94" s="1">
        <v>32629</v>
      </c>
      <c r="B94" s="2">
        <f t="shared" si="3"/>
        <v>1</v>
      </c>
      <c r="C94">
        <f t="shared" si="4"/>
        <v>2588</v>
      </c>
    </row>
    <row r="95" spans="1:3" x14ac:dyDescent="0.25">
      <c r="A95" s="1">
        <v>32660</v>
      </c>
      <c r="B95" s="2">
        <f t="shared" si="3"/>
        <v>1</v>
      </c>
      <c r="C95">
        <f t="shared" si="4"/>
        <v>2619</v>
      </c>
    </row>
    <row r="96" spans="1:3" x14ac:dyDescent="0.25">
      <c r="A96" s="1">
        <v>32690</v>
      </c>
      <c r="B96" s="2">
        <f t="shared" si="3"/>
        <v>1</v>
      </c>
      <c r="C96">
        <f t="shared" si="4"/>
        <v>2649</v>
      </c>
    </row>
    <row r="97" spans="1:3" x14ac:dyDescent="0.25">
      <c r="A97" s="1">
        <v>32722</v>
      </c>
      <c r="B97" s="2">
        <f t="shared" si="3"/>
        <v>2</v>
      </c>
      <c r="C97">
        <f t="shared" si="4"/>
        <v>2681</v>
      </c>
    </row>
    <row r="98" spans="1:3" x14ac:dyDescent="0.25">
      <c r="A98" s="1">
        <v>32754</v>
      </c>
      <c r="B98" s="2">
        <f t="shared" si="3"/>
        <v>3</v>
      </c>
      <c r="C98">
        <f t="shared" si="4"/>
        <v>2713</v>
      </c>
    </row>
    <row r="99" spans="1:3" x14ac:dyDescent="0.25">
      <c r="A99" s="1">
        <v>32792</v>
      </c>
      <c r="B99" s="2">
        <f t="shared" si="3"/>
        <v>11</v>
      </c>
      <c r="C99">
        <f t="shared" si="4"/>
        <v>2751</v>
      </c>
    </row>
    <row r="100" spans="1:3" x14ac:dyDescent="0.25">
      <c r="A100" s="1">
        <v>32820</v>
      </c>
      <c r="B100" s="2">
        <f t="shared" si="3"/>
        <v>8</v>
      </c>
      <c r="C100">
        <f t="shared" si="4"/>
        <v>2779</v>
      </c>
    </row>
    <row r="101" spans="1:3" x14ac:dyDescent="0.25">
      <c r="A101" s="1">
        <v>32848</v>
      </c>
      <c r="B101" s="2">
        <f t="shared" si="3"/>
        <v>6</v>
      </c>
      <c r="C101">
        <f t="shared" si="4"/>
        <v>2807</v>
      </c>
    </row>
    <row r="102" spans="1:3" x14ac:dyDescent="0.25">
      <c r="A102" s="1">
        <v>32876</v>
      </c>
      <c r="B102" s="2">
        <f t="shared" si="3"/>
        <v>3</v>
      </c>
      <c r="C102">
        <f t="shared" si="4"/>
        <v>2835</v>
      </c>
    </row>
    <row r="103" spans="1:3" x14ac:dyDescent="0.25">
      <c r="A103" s="1">
        <v>32931</v>
      </c>
      <c r="B103" s="2">
        <f t="shared" si="3"/>
        <v>27</v>
      </c>
      <c r="C103">
        <f t="shared" si="4"/>
        <v>2890</v>
      </c>
    </row>
    <row r="104" spans="1:3" x14ac:dyDescent="0.25">
      <c r="A104" s="1">
        <v>32958</v>
      </c>
      <c r="B104" s="2">
        <f t="shared" si="3"/>
        <v>26</v>
      </c>
      <c r="C104">
        <f t="shared" si="4"/>
        <v>2917</v>
      </c>
    </row>
    <row r="105" spans="1:3" x14ac:dyDescent="0.25">
      <c r="A105" s="1">
        <v>32987</v>
      </c>
      <c r="B105" s="2">
        <f t="shared" si="3"/>
        <v>24</v>
      </c>
      <c r="C105">
        <f t="shared" si="4"/>
        <v>2946</v>
      </c>
    </row>
    <row r="106" spans="1:3" x14ac:dyDescent="0.25">
      <c r="A106" s="1">
        <v>33015</v>
      </c>
      <c r="B106" s="2">
        <f t="shared" si="3"/>
        <v>22</v>
      </c>
      <c r="C106">
        <f t="shared" si="4"/>
        <v>2974</v>
      </c>
    </row>
    <row r="107" spans="1:3" x14ac:dyDescent="0.25">
      <c r="A107" s="1">
        <v>33044</v>
      </c>
      <c r="B107" s="2">
        <f t="shared" si="3"/>
        <v>20</v>
      </c>
      <c r="C107">
        <f t="shared" si="4"/>
        <v>3003</v>
      </c>
    </row>
    <row r="108" spans="1:3" x14ac:dyDescent="0.25">
      <c r="A108" s="1">
        <v>33071</v>
      </c>
      <c r="B108" s="2">
        <f t="shared" si="3"/>
        <v>17</v>
      </c>
      <c r="C108">
        <f t="shared" si="4"/>
        <v>3030</v>
      </c>
    </row>
    <row r="109" spans="1:3" x14ac:dyDescent="0.25">
      <c r="A109" s="1">
        <v>33085</v>
      </c>
      <c r="B109" s="2">
        <f t="shared" si="3"/>
        <v>31</v>
      </c>
      <c r="C109">
        <f t="shared" si="4"/>
        <v>3044</v>
      </c>
    </row>
    <row r="110" spans="1:3" x14ac:dyDescent="0.25">
      <c r="A110" s="1">
        <v>33100</v>
      </c>
      <c r="B110" s="2">
        <f t="shared" si="3"/>
        <v>15</v>
      </c>
      <c r="C110">
        <f t="shared" si="4"/>
        <v>3059</v>
      </c>
    </row>
    <row r="111" spans="1:3" x14ac:dyDescent="0.25">
      <c r="A111" s="1">
        <v>33113</v>
      </c>
      <c r="B111" s="2">
        <f t="shared" si="3"/>
        <v>28</v>
      </c>
      <c r="C111">
        <f t="shared" si="4"/>
        <v>3072</v>
      </c>
    </row>
    <row r="112" spans="1:3" x14ac:dyDescent="0.25">
      <c r="A112" s="1">
        <v>33141</v>
      </c>
      <c r="B112" s="2">
        <f t="shared" si="3"/>
        <v>25</v>
      </c>
      <c r="C112">
        <f t="shared" si="4"/>
        <v>3100</v>
      </c>
    </row>
    <row r="113" spans="1:3" x14ac:dyDescent="0.25">
      <c r="A113" s="1">
        <v>33169</v>
      </c>
      <c r="B113" s="2">
        <f t="shared" si="3"/>
        <v>23</v>
      </c>
      <c r="C113">
        <f t="shared" si="4"/>
        <v>3128</v>
      </c>
    </row>
    <row r="114" spans="1:3" x14ac:dyDescent="0.25">
      <c r="A114" s="1">
        <v>33196</v>
      </c>
      <c r="B114" s="2">
        <f t="shared" si="3"/>
        <v>19</v>
      </c>
      <c r="C114">
        <f t="shared" si="4"/>
        <v>3155</v>
      </c>
    </row>
    <row r="115" spans="1:3" x14ac:dyDescent="0.25">
      <c r="A115" s="1">
        <v>33211</v>
      </c>
      <c r="B115" s="2">
        <f t="shared" si="3"/>
        <v>4</v>
      </c>
      <c r="C115">
        <f t="shared" si="4"/>
        <v>3170</v>
      </c>
    </row>
    <row r="116" spans="1:3" x14ac:dyDescent="0.25">
      <c r="A116" s="1">
        <v>33239</v>
      </c>
      <c r="B116" s="2">
        <f t="shared" si="3"/>
        <v>1</v>
      </c>
      <c r="C116">
        <f t="shared" si="4"/>
        <v>3198</v>
      </c>
    </row>
    <row r="117" spans="1:3" x14ac:dyDescent="0.25">
      <c r="A117" s="1">
        <v>33295</v>
      </c>
      <c r="B117" s="2">
        <f t="shared" si="3"/>
        <v>26</v>
      </c>
      <c r="C117">
        <f t="shared" si="4"/>
        <v>3254</v>
      </c>
    </row>
    <row r="118" spans="1:3" x14ac:dyDescent="0.25">
      <c r="A118" s="1">
        <v>33309</v>
      </c>
      <c r="B118" s="2">
        <f t="shared" si="3"/>
        <v>12</v>
      </c>
      <c r="C118">
        <f t="shared" si="4"/>
        <v>3268</v>
      </c>
    </row>
    <row r="119" spans="1:3" x14ac:dyDescent="0.25">
      <c r="A119" s="1">
        <v>33352</v>
      </c>
      <c r="B119" s="2">
        <f t="shared" si="3"/>
        <v>24</v>
      </c>
      <c r="C119">
        <f t="shared" si="4"/>
        <v>3311</v>
      </c>
    </row>
    <row r="120" spans="1:3" x14ac:dyDescent="0.25">
      <c r="A120" s="1">
        <v>33379</v>
      </c>
      <c r="B120" s="2">
        <f t="shared" si="3"/>
        <v>21</v>
      </c>
      <c r="C120">
        <f t="shared" si="4"/>
        <v>3338</v>
      </c>
    </row>
    <row r="121" spans="1:3" x14ac:dyDescent="0.25">
      <c r="A121" s="1">
        <v>33407</v>
      </c>
      <c r="B121" s="2">
        <f t="shared" si="3"/>
        <v>18</v>
      </c>
      <c r="C121">
        <f t="shared" si="4"/>
        <v>3366</v>
      </c>
    </row>
    <row r="122" spans="1:3" x14ac:dyDescent="0.25">
      <c r="A122" s="1">
        <v>33449</v>
      </c>
      <c r="B122" s="2">
        <f t="shared" si="3"/>
        <v>30</v>
      </c>
      <c r="C122">
        <f t="shared" si="4"/>
        <v>3408</v>
      </c>
    </row>
    <row r="123" spans="1:3" x14ac:dyDescent="0.25">
      <c r="A123" s="1">
        <v>33451</v>
      </c>
      <c r="B123" s="2">
        <f t="shared" si="3"/>
        <v>1</v>
      </c>
      <c r="C123">
        <f t="shared" si="4"/>
        <v>3410</v>
      </c>
    </row>
    <row r="124" spans="1:3" x14ac:dyDescent="0.25">
      <c r="A124" s="1">
        <v>33505</v>
      </c>
      <c r="B124" s="2">
        <f t="shared" si="3"/>
        <v>24</v>
      </c>
      <c r="C124">
        <f t="shared" si="4"/>
        <v>3464</v>
      </c>
    </row>
    <row r="125" spans="1:3" x14ac:dyDescent="0.25">
      <c r="A125" s="1">
        <v>33540</v>
      </c>
      <c r="B125" s="2">
        <f t="shared" si="3"/>
        <v>29</v>
      </c>
      <c r="C125">
        <f t="shared" si="4"/>
        <v>3499</v>
      </c>
    </row>
    <row r="126" spans="1:3" x14ac:dyDescent="0.25">
      <c r="A126" s="1">
        <v>33561</v>
      </c>
      <c r="B126" s="2">
        <f t="shared" si="3"/>
        <v>19</v>
      </c>
      <c r="C126">
        <f t="shared" si="4"/>
        <v>3520</v>
      </c>
    </row>
    <row r="127" spans="1:3" x14ac:dyDescent="0.25">
      <c r="A127" s="1">
        <v>33589</v>
      </c>
      <c r="B127" s="2">
        <f t="shared" si="3"/>
        <v>17</v>
      </c>
      <c r="C127">
        <f t="shared" si="4"/>
        <v>3548</v>
      </c>
    </row>
    <row r="128" spans="1:3" x14ac:dyDescent="0.25">
      <c r="A128" s="1">
        <v>33631</v>
      </c>
      <c r="B128" s="2">
        <f t="shared" si="3"/>
        <v>28</v>
      </c>
      <c r="C128">
        <f t="shared" si="4"/>
        <v>3590</v>
      </c>
    </row>
    <row r="129" spans="1:3" x14ac:dyDescent="0.25">
      <c r="A129" s="1">
        <v>33659</v>
      </c>
      <c r="B129" s="2">
        <f t="shared" si="3"/>
        <v>25</v>
      </c>
      <c r="C129">
        <f t="shared" si="4"/>
        <v>3618</v>
      </c>
    </row>
    <row r="130" spans="1:3" x14ac:dyDescent="0.25">
      <c r="A130" s="1">
        <v>33686</v>
      </c>
      <c r="B130" s="2">
        <f t="shared" si="3"/>
        <v>23</v>
      </c>
      <c r="C130">
        <f t="shared" si="4"/>
        <v>3645</v>
      </c>
    </row>
    <row r="131" spans="1:3" x14ac:dyDescent="0.25">
      <c r="A131" s="1">
        <v>33717</v>
      </c>
      <c r="B131" s="2">
        <f t="shared" si="3"/>
        <v>23</v>
      </c>
      <c r="C131">
        <f t="shared" si="4"/>
        <v>3676</v>
      </c>
    </row>
    <row r="132" spans="1:3" x14ac:dyDescent="0.25">
      <c r="A132" s="1">
        <v>33744</v>
      </c>
      <c r="B132" s="2">
        <f t="shared" ref="B132:B195" si="5">DAY(A132)</f>
        <v>20</v>
      </c>
      <c r="C132">
        <f t="shared" ref="C132:C195" si="6">IF(MONTH(A132)=MONTH(A131),C131+(B132-B131),C131+B132+DAY(EOMONTH(A131,0))-B131)</f>
        <v>3703</v>
      </c>
    </row>
    <row r="133" spans="1:3" x14ac:dyDescent="0.25">
      <c r="A133" s="1">
        <v>33784</v>
      </c>
      <c r="B133" s="2">
        <f t="shared" si="5"/>
        <v>29</v>
      </c>
      <c r="C133">
        <f t="shared" si="6"/>
        <v>3743</v>
      </c>
    </row>
    <row r="134" spans="1:3" x14ac:dyDescent="0.25">
      <c r="A134" s="1">
        <v>33813</v>
      </c>
      <c r="B134" s="2">
        <f t="shared" si="5"/>
        <v>28</v>
      </c>
      <c r="C134">
        <f t="shared" si="6"/>
        <v>3772</v>
      </c>
    </row>
    <row r="135" spans="1:3" x14ac:dyDescent="0.25">
      <c r="A135" s="1">
        <v>33840</v>
      </c>
      <c r="B135" s="2">
        <f t="shared" si="5"/>
        <v>24</v>
      </c>
      <c r="C135">
        <f t="shared" si="6"/>
        <v>3799</v>
      </c>
    </row>
    <row r="136" spans="1:3" x14ac:dyDescent="0.25">
      <c r="A136" s="1">
        <v>33868</v>
      </c>
      <c r="B136" s="2">
        <f t="shared" si="5"/>
        <v>21</v>
      </c>
      <c r="C136">
        <f t="shared" si="6"/>
        <v>3827</v>
      </c>
    </row>
    <row r="137" spans="1:3" x14ac:dyDescent="0.25">
      <c r="A137" s="1">
        <v>33896</v>
      </c>
      <c r="B137" s="2">
        <f t="shared" si="5"/>
        <v>19</v>
      </c>
      <c r="C137">
        <f t="shared" si="6"/>
        <v>3855</v>
      </c>
    </row>
    <row r="138" spans="1:3" x14ac:dyDescent="0.25">
      <c r="A138" s="1">
        <v>33924</v>
      </c>
      <c r="B138" s="2">
        <f t="shared" si="5"/>
        <v>16</v>
      </c>
      <c r="C138">
        <f t="shared" si="6"/>
        <v>3883</v>
      </c>
    </row>
    <row r="139" spans="1:3" x14ac:dyDescent="0.25">
      <c r="A139" s="1">
        <v>33954</v>
      </c>
      <c r="B139" s="2">
        <f t="shared" si="5"/>
        <v>16</v>
      </c>
      <c r="C139">
        <f t="shared" si="6"/>
        <v>3913</v>
      </c>
    </row>
    <row r="140" spans="1:3" x14ac:dyDescent="0.25">
      <c r="A140" s="1">
        <v>33994</v>
      </c>
      <c r="B140" s="2">
        <f t="shared" si="5"/>
        <v>25</v>
      </c>
      <c r="C140">
        <f t="shared" si="6"/>
        <v>3953</v>
      </c>
    </row>
    <row r="141" spans="1:3" x14ac:dyDescent="0.25">
      <c r="A141" s="1">
        <v>34022</v>
      </c>
      <c r="B141" s="2">
        <f t="shared" si="5"/>
        <v>22</v>
      </c>
      <c r="C141">
        <f t="shared" si="6"/>
        <v>3981</v>
      </c>
    </row>
    <row r="142" spans="1:3" x14ac:dyDescent="0.25">
      <c r="A142" s="1">
        <v>34050</v>
      </c>
      <c r="B142" s="2">
        <f t="shared" si="5"/>
        <v>22</v>
      </c>
      <c r="C142">
        <f t="shared" si="6"/>
        <v>4009</v>
      </c>
    </row>
    <row r="143" spans="1:3" x14ac:dyDescent="0.25">
      <c r="A143" s="1">
        <v>34078</v>
      </c>
      <c r="B143" s="2">
        <f t="shared" si="5"/>
        <v>19</v>
      </c>
      <c r="C143">
        <f t="shared" si="6"/>
        <v>4037</v>
      </c>
    </row>
    <row r="144" spans="1:3" x14ac:dyDescent="0.25">
      <c r="A144" s="1">
        <v>34106</v>
      </c>
      <c r="B144" s="2">
        <f t="shared" si="5"/>
        <v>17</v>
      </c>
      <c r="C144">
        <f t="shared" si="6"/>
        <v>4065</v>
      </c>
    </row>
    <row r="145" spans="1:3" x14ac:dyDescent="0.25">
      <c r="A145" s="1">
        <v>34113</v>
      </c>
      <c r="B145" s="2">
        <f t="shared" si="5"/>
        <v>24</v>
      </c>
      <c r="C145">
        <f t="shared" si="6"/>
        <v>4072</v>
      </c>
    </row>
    <row r="146" spans="1:3" x14ac:dyDescent="0.25">
      <c r="A146" s="1">
        <v>34121</v>
      </c>
      <c r="B146" s="2">
        <f t="shared" si="5"/>
        <v>1</v>
      </c>
      <c r="C146">
        <f t="shared" si="6"/>
        <v>4080</v>
      </c>
    </row>
    <row r="147" spans="1:3" x14ac:dyDescent="0.25">
      <c r="A147" s="1">
        <v>34135</v>
      </c>
      <c r="B147" s="2">
        <f t="shared" si="5"/>
        <v>15</v>
      </c>
      <c r="C147">
        <f t="shared" si="6"/>
        <v>4094</v>
      </c>
    </row>
    <row r="148" spans="1:3" x14ac:dyDescent="0.25">
      <c r="A148" s="1">
        <v>34150</v>
      </c>
      <c r="B148" s="2">
        <f t="shared" si="5"/>
        <v>30</v>
      </c>
      <c r="C148">
        <f t="shared" si="6"/>
        <v>4109</v>
      </c>
    </row>
    <row r="149" spans="1:3" x14ac:dyDescent="0.25">
      <c r="A149" s="1">
        <v>34170</v>
      </c>
      <c r="B149" s="2">
        <f t="shared" si="5"/>
        <v>20</v>
      </c>
      <c r="C149">
        <f t="shared" si="6"/>
        <v>4129</v>
      </c>
    </row>
    <row r="150" spans="1:3" x14ac:dyDescent="0.25">
      <c r="A150" s="1">
        <v>34177</v>
      </c>
      <c r="B150" s="2">
        <f t="shared" si="5"/>
        <v>27</v>
      </c>
      <c r="C150">
        <f t="shared" si="6"/>
        <v>4136</v>
      </c>
    </row>
    <row r="151" spans="1:3" x14ac:dyDescent="0.25">
      <c r="A151" s="1">
        <v>34204</v>
      </c>
      <c r="B151" s="2">
        <f t="shared" si="5"/>
        <v>23</v>
      </c>
      <c r="C151">
        <f t="shared" si="6"/>
        <v>4163</v>
      </c>
    </row>
    <row r="152" spans="1:3" x14ac:dyDescent="0.25">
      <c r="A152" s="1">
        <v>34232</v>
      </c>
      <c r="B152" s="2">
        <f t="shared" si="5"/>
        <v>20</v>
      </c>
      <c r="C152">
        <f t="shared" si="6"/>
        <v>4191</v>
      </c>
    </row>
    <row r="153" spans="1:3" x14ac:dyDescent="0.25">
      <c r="A153" s="1">
        <v>34255</v>
      </c>
      <c r="B153" s="2">
        <f t="shared" si="5"/>
        <v>13</v>
      </c>
      <c r="C153">
        <f t="shared" si="6"/>
        <v>4214</v>
      </c>
    </row>
    <row r="154" spans="1:3" x14ac:dyDescent="0.25">
      <c r="A154" s="1">
        <v>34260</v>
      </c>
      <c r="B154" s="2">
        <f t="shared" si="5"/>
        <v>18</v>
      </c>
      <c r="C154">
        <f t="shared" si="6"/>
        <v>4219</v>
      </c>
    </row>
    <row r="155" spans="1:3" x14ac:dyDescent="0.25">
      <c r="A155" s="1">
        <v>34288</v>
      </c>
      <c r="B155" s="2">
        <f t="shared" si="5"/>
        <v>15</v>
      </c>
      <c r="C155">
        <f t="shared" si="6"/>
        <v>4247</v>
      </c>
    </row>
    <row r="156" spans="1:3" x14ac:dyDescent="0.25">
      <c r="A156" s="1">
        <v>34316</v>
      </c>
      <c r="B156" s="2">
        <f t="shared" si="5"/>
        <v>13</v>
      </c>
      <c r="C156">
        <f t="shared" si="6"/>
        <v>4275</v>
      </c>
    </row>
    <row r="157" spans="1:3" x14ac:dyDescent="0.25">
      <c r="A157" s="1">
        <v>34352</v>
      </c>
      <c r="B157" s="2">
        <f t="shared" si="5"/>
        <v>18</v>
      </c>
      <c r="C157">
        <f t="shared" si="6"/>
        <v>4311</v>
      </c>
    </row>
    <row r="158" spans="1:3" x14ac:dyDescent="0.25">
      <c r="A158" s="1">
        <v>34353</v>
      </c>
      <c r="B158" s="2">
        <f t="shared" si="5"/>
        <v>19</v>
      </c>
      <c r="C158">
        <f t="shared" si="6"/>
        <v>4312</v>
      </c>
    </row>
    <row r="159" spans="1:3" x14ac:dyDescent="0.25">
      <c r="A159" s="1">
        <v>34379</v>
      </c>
      <c r="B159" s="2">
        <f t="shared" si="5"/>
        <v>14</v>
      </c>
      <c r="C159">
        <f t="shared" si="6"/>
        <v>4338</v>
      </c>
    </row>
    <row r="160" spans="1:3" x14ac:dyDescent="0.25">
      <c r="A160" s="1">
        <v>34407</v>
      </c>
      <c r="B160" s="2">
        <f t="shared" si="5"/>
        <v>14</v>
      </c>
      <c r="C160">
        <f t="shared" si="6"/>
        <v>4366</v>
      </c>
    </row>
    <row r="161" spans="1:3" x14ac:dyDescent="0.25">
      <c r="A161" s="1">
        <v>34435</v>
      </c>
      <c r="B161" s="2">
        <f t="shared" si="5"/>
        <v>11</v>
      </c>
      <c r="C161">
        <f t="shared" si="6"/>
        <v>4394</v>
      </c>
    </row>
    <row r="162" spans="1:3" x14ac:dyDescent="0.25">
      <c r="A162" s="1">
        <v>34470</v>
      </c>
      <c r="B162" s="2">
        <f t="shared" si="5"/>
        <v>16</v>
      </c>
      <c r="C162">
        <f t="shared" si="6"/>
        <v>4429</v>
      </c>
    </row>
    <row r="163" spans="1:3" x14ac:dyDescent="0.25">
      <c r="A163" s="1">
        <v>34498</v>
      </c>
      <c r="B163" s="2">
        <f t="shared" si="5"/>
        <v>13</v>
      </c>
      <c r="C163">
        <f t="shared" si="6"/>
        <v>4457</v>
      </c>
    </row>
    <row r="164" spans="1:3" x14ac:dyDescent="0.25">
      <c r="A164" s="1">
        <v>34533</v>
      </c>
      <c r="B164" s="2">
        <f t="shared" si="5"/>
        <v>18</v>
      </c>
      <c r="C164">
        <f t="shared" si="6"/>
        <v>4492</v>
      </c>
    </row>
    <row r="165" spans="1:3" x14ac:dyDescent="0.25">
      <c r="A165" s="1">
        <v>34549</v>
      </c>
      <c r="B165" s="2">
        <f t="shared" si="5"/>
        <v>3</v>
      </c>
      <c r="C165">
        <f t="shared" si="6"/>
        <v>4508</v>
      </c>
    </row>
    <row r="166" spans="1:3" x14ac:dyDescent="0.25">
      <c r="A166" s="1">
        <v>34561</v>
      </c>
      <c r="B166" s="2">
        <f t="shared" si="5"/>
        <v>15</v>
      </c>
      <c r="C166">
        <f t="shared" si="6"/>
        <v>4520</v>
      </c>
    </row>
    <row r="167" spans="1:3" x14ac:dyDescent="0.25">
      <c r="A167" s="1">
        <v>34575</v>
      </c>
      <c r="B167" s="2">
        <f t="shared" si="5"/>
        <v>29</v>
      </c>
      <c r="C167">
        <f t="shared" si="6"/>
        <v>4534</v>
      </c>
    </row>
    <row r="168" spans="1:3" x14ac:dyDescent="0.25">
      <c r="A168" s="1">
        <v>34590</v>
      </c>
      <c r="B168" s="2">
        <f t="shared" si="5"/>
        <v>13</v>
      </c>
      <c r="C168">
        <f t="shared" si="6"/>
        <v>4549</v>
      </c>
    </row>
    <row r="169" spans="1:3" x14ac:dyDescent="0.25">
      <c r="A169" s="1">
        <v>34604</v>
      </c>
      <c r="B169" s="2">
        <f t="shared" si="5"/>
        <v>27</v>
      </c>
      <c r="C169">
        <f t="shared" si="6"/>
        <v>4563</v>
      </c>
    </row>
    <row r="170" spans="1:3" x14ac:dyDescent="0.25">
      <c r="A170" s="1">
        <v>34618</v>
      </c>
      <c r="B170" s="2">
        <f t="shared" si="5"/>
        <v>11</v>
      </c>
      <c r="C170">
        <f t="shared" si="6"/>
        <v>4577</v>
      </c>
    </row>
    <row r="171" spans="1:3" x14ac:dyDescent="0.25">
      <c r="A171" s="1">
        <v>34645</v>
      </c>
      <c r="B171" s="2">
        <f t="shared" si="5"/>
        <v>7</v>
      </c>
      <c r="C171">
        <f t="shared" si="6"/>
        <v>4604</v>
      </c>
    </row>
    <row r="172" spans="1:3" x14ac:dyDescent="0.25">
      <c r="A172" s="1">
        <v>34659</v>
      </c>
      <c r="B172" s="2">
        <f t="shared" si="5"/>
        <v>21</v>
      </c>
      <c r="C172">
        <f t="shared" si="6"/>
        <v>4618</v>
      </c>
    </row>
    <row r="173" spans="1:3" x14ac:dyDescent="0.25">
      <c r="A173" s="1">
        <v>34673</v>
      </c>
      <c r="B173" s="2">
        <f t="shared" si="5"/>
        <v>5</v>
      </c>
      <c r="C173">
        <f t="shared" si="6"/>
        <v>4632</v>
      </c>
    </row>
    <row r="174" spans="1:3" x14ac:dyDescent="0.25">
      <c r="A174" s="1">
        <v>34687</v>
      </c>
      <c r="B174" s="2">
        <f t="shared" si="5"/>
        <v>19</v>
      </c>
      <c r="C174">
        <f t="shared" si="6"/>
        <v>4646</v>
      </c>
    </row>
    <row r="175" spans="1:3" x14ac:dyDescent="0.25">
      <c r="A175" s="1">
        <v>34702</v>
      </c>
      <c r="B175" s="2">
        <f t="shared" si="5"/>
        <v>3</v>
      </c>
      <c r="C175">
        <f t="shared" si="6"/>
        <v>4661</v>
      </c>
    </row>
    <row r="176" spans="1:3" x14ac:dyDescent="0.25">
      <c r="A176" s="1">
        <v>34716</v>
      </c>
      <c r="B176" s="2">
        <f t="shared" si="5"/>
        <v>17</v>
      </c>
      <c r="C176">
        <f t="shared" si="6"/>
        <v>4675</v>
      </c>
    </row>
    <row r="177" spans="1:3" x14ac:dyDescent="0.25">
      <c r="A177" s="1">
        <v>34730</v>
      </c>
      <c r="B177" s="2">
        <f t="shared" si="5"/>
        <v>31</v>
      </c>
      <c r="C177">
        <f t="shared" si="6"/>
        <v>4689</v>
      </c>
    </row>
    <row r="178" spans="1:3" x14ac:dyDescent="0.25">
      <c r="A178" s="1">
        <v>34743</v>
      </c>
      <c r="B178" s="2">
        <f t="shared" si="5"/>
        <v>13</v>
      </c>
      <c r="C178">
        <f t="shared" si="6"/>
        <v>4702</v>
      </c>
    </row>
    <row r="179" spans="1:3" x14ac:dyDescent="0.25">
      <c r="A179" s="1">
        <v>34757</v>
      </c>
      <c r="B179" s="2">
        <f t="shared" si="5"/>
        <v>27</v>
      </c>
      <c r="C179">
        <f t="shared" si="6"/>
        <v>4716</v>
      </c>
    </row>
    <row r="180" spans="1:3" x14ac:dyDescent="0.25">
      <c r="A180" s="1">
        <v>34771</v>
      </c>
      <c r="B180" s="2">
        <f t="shared" si="5"/>
        <v>13</v>
      </c>
      <c r="C180">
        <f t="shared" si="6"/>
        <v>4730</v>
      </c>
    </row>
    <row r="181" spans="1:3" x14ac:dyDescent="0.25">
      <c r="A181" s="1">
        <v>34786</v>
      </c>
      <c r="B181" s="2">
        <f t="shared" si="5"/>
        <v>28</v>
      </c>
      <c r="C181">
        <f t="shared" si="6"/>
        <v>4745</v>
      </c>
    </row>
    <row r="182" spans="1:3" x14ac:dyDescent="0.25">
      <c r="A182" s="1">
        <v>34813</v>
      </c>
      <c r="B182" s="2">
        <f t="shared" si="5"/>
        <v>24</v>
      </c>
      <c r="C182">
        <f t="shared" si="6"/>
        <v>4772</v>
      </c>
    </row>
    <row r="183" spans="1:3" x14ac:dyDescent="0.25">
      <c r="A183" s="1">
        <v>34841</v>
      </c>
      <c r="B183" s="2">
        <f t="shared" si="5"/>
        <v>22</v>
      </c>
      <c r="C183">
        <f t="shared" si="6"/>
        <v>4800</v>
      </c>
    </row>
    <row r="184" spans="1:3" x14ac:dyDescent="0.25">
      <c r="A184" s="1">
        <v>34869</v>
      </c>
      <c r="B184" s="2">
        <f t="shared" si="5"/>
        <v>19</v>
      </c>
      <c r="C184">
        <f t="shared" si="6"/>
        <v>4828</v>
      </c>
    </row>
    <row r="185" spans="1:3" x14ac:dyDescent="0.25">
      <c r="A185" s="1">
        <v>34885</v>
      </c>
      <c r="B185" s="2">
        <f t="shared" si="5"/>
        <v>5</v>
      </c>
      <c r="C185">
        <f t="shared" si="6"/>
        <v>4844</v>
      </c>
    </row>
    <row r="186" spans="1:3" x14ac:dyDescent="0.25">
      <c r="A186" s="1">
        <v>34897</v>
      </c>
      <c r="B186" s="2">
        <f t="shared" si="5"/>
        <v>17</v>
      </c>
      <c r="C186">
        <f t="shared" si="6"/>
        <v>4856</v>
      </c>
    </row>
    <row r="187" spans="1:3" x14ac:dyDescent="0.25">
      <c r="A187" s="1">
        <v>34925</v>
      </c>
      <c r="B187" s="2">
        <f t="shared" si="5"/>
        <v>14</v>
      </c>
      <c r="C187">
        <f t="shared" si="6"/>
        <v>4884</v>
      </c>
    </row>
    <row r="188" spans="1:3" x14ac:dyDescent="0.25">
      <c r="A188" s="1">
        <v>34953</v>
      </c>
      <c r="B188" s="2">
        <f t="shared" si="5"/>
        <v>11</v>
      </c>
      <c r="C188">
        <f t="shared" si="6"/>
        <v>4912</v>
      </c>
    </row>
    <row r="189" spans="1:3" x14ac:dyDescent="0.25">
      <c r="A189" s="1">
        <v>34968</v>
      </c>
      <c r="B189" s="2">
        <f t="shared" si="5"/>
        <v>26</v>
      </c>
      <c r="C189">
        <f t="shared" si="6"/>
        <v>4927</v>
      </c>
    </row>
    <row r="190" spans="1:3" x14ac:dyDescent="0.25">
      <c r="A190" s="1">
        <v>34981</v>
      </c>
      <c r="B190" s="2">
        <f t="shared" si="5"/>
        <v>9</v>
      </c>
      <c r="C190">
        <f t="shared" si="6"/>
        <v>4940</v>
      </c>
    </row>
    <row r="191" spans="1:3" x14ac:dyDescent="0.25">
      <c r="A191" s="1">
        <v>34996</v>
      </c>
      <c r="B191" s="2">
        <f t="shared" si="5"/>
        <v>24</v>
      </c>
      <c r="C191">
        <f t="shared" si="6"/>
        <v>4955</v>
      </c>
    </row>
    <row r="192" spans="1:3" x14ac:dyDescent="0.25">
      <c r="A192" s="1">
        <v>35009</v>
      </c>
      <c r="B192" s="2">
        <f t="shared" si="5"/>
        <v>6</v>
      </c>
      <c r="C192">
        <f t="shared" si="6"/>
        <v>4968</v>
      </c>
    </row>
    <row r="193" spans="1:3" x14ac:dyDescent="0.25">
      <c r="A193" s="1">
        <v>35037</v>
      </c>
      <c r="B193" s="2">
        <f t="shared" si="5"/>
        <v>4</v>
      </c>
      <c r="C193">
        <f t="shared" si="6"/>
        <v>4996</v>
      </c>
    </row>
    <row r="194" spans="1:3" x14ac:dyDescent="0.25">
      <c r="A194" s="1">
        <v>35052</v>
      </c>
      <c r="B194" s="2">
        <f t="shared" si="5"/>
        <v>19</v>
      </c>
      <c r="C194">
        <f t="shared" si="6"/>
        <v>5011</v>
      </c>
    </row>
    <row r="195" spans="1:3" x14ac:dyDescent="0.25">
      <c r="A195" s="1">
        <v>35066</v>
      </c>
      <c r="B195" s="2">
        <f t="shared" si="5"/>
        <v>2</v>
      </c>
      <c r="C195">
        <f t="shared" si="6"/>
        <v>5025</v>
      </c>
    </row>
    <row r="196" spans="1:3" x14ac:dyDescent="0.25">
      <c r="A196" s="1">
        <v>35080</v>
      </c>
      <c r="B196" s="2">
        <f t="shared" ref="B196:B259" si="7">DAY(A196)</f>
        <v>16</v>
      </c>
      <c r="C196">
        <f t="shared" ref="C196:C259" si="8">IF(MONTH(A196)=MONTH(A195),C195+(B196-B195),C195+B196+DAY(EOMONTH(A195,0))-B195)</f>
        <v>5039</v>
      </c>
    </row>
    <row r="197" spans="1:3" x14ac:dyDescent="0.25">
      <c r="A197" s="1">
        <v>35093</v>
      </c>
      <c r="B197" s="2">
        <f t="shared" si="7"/>
        <v>29</v>
      </c>
      <c r="C197">
        <f t="shared" si="8"/>
        <v>5052</v>
      </c>
    </row>
    <row r="198" spans="1:3" x14ac:dyDescent="0.25">
      <c r="A198" s="1">
        <v>35121</v>
      </c>
      <c r="B198" s="2">
        <f t="shared" si="7"/>
        <v>26</v>
      </c>
      <c r="C198">
        <f t="shared" si="8"/>
        <v>5080</v>
      </c>
    </row>
    <row r="199" spans="1:3" x14ac:dyDescent="0.25">
      <c r="A199" s="1">
        <v>35135</v>
      </c>
      <c r="B199" s="2">
        <f t="shared" si="7"/>
        <v>11</v>
      </c>
      <c r="C199">
        <f t="shared" si="8"/>
        <v>5094</v>
      </c>
    </row>
    <row r="200" spans="1:3" x14ac:dyDescent="0.25">
      <c r="A200" s="1">
        <v>35163</v>
      </c>
      <c r="B200" s="2">
        <f t="shared" si="7"/>
        <v>8</v>
      </c>
      <c r="C200">
        <f t="shared" si="8"/>
        <v>5122</v>
      </c>
    </row>
    <row r="201" spans="1:3" x14ac:dyDescent="0.25">
      <c r="A201" s="1">
        <v>35177</v>
      </c>
      <c r="B201" s="2">
        <f t="shared" si="7"/>
        <v>22</v>
      </c>
      <c r="C201">
        <f t="shared" si="8"/>
        <v>5136</v>
      </c>
    </row>
    <row r="202" spans="1:3" x14ac:dyDescent="0.25">
      <c r="A202" s="1">
        <v>35205</v>
      </c>
      <c r="B202" s="2">
        <f t="shared" si="7"/>
        <v>20</v>
      </c>
      <c r="C202">
        <f t="shared" si="8"/>
        <v>5164</v>
      </c>
    </row>
    <row r="203" spans="1:3" x14ac:dyDescent="0.25">
      <c r="A203" s="1">
        <v>35234</v>
      </c>
      <c r="B203" s="2">
        <f t="shared" si="7"/>
        <v>18</v>
      </c>
      <c r="C203">
        <f t="shared" si="8"/>
        <v>5193</v>
      </c>
    </row>
    <row r="204" spans="1:3" x14ac:dyDescent="0.25">
      <c r="A204" s="1">
        <v>35261</v>
      </c>
      <c r="B204" s="2">
        <f t="shared" si="7"/>
        <v>15</v>
      </c>
      <c r="C204">
        <f t="shared" si="8"/>
        <v>5220</v>
      </c>
    </row>
    <row r="205" spans="1:3" x14ac:dyDescent="0.25">
      <c r="A205" s="1">
        <v>35290</v>
      </c>
      <c r="B205" s="2">
        <f t="shared" si="7"/>
        <v>13</v>
      </c>
      <c r="C205">
        <f t="shared" si="8"/>
        <v>5249</v>
      </c>
    </row>
    <row r="206" spans="1:3" x14ac:dyDescent="0.25">
      <c r="A206" s="1">
        <v>35303</v>
      </c>
      <c r="B206" s="2">
        <f t="shared" si="7"/>
        <v>26</v>
      </c>
      <c r="C206">
        <f t="shared" si="8"/>
        <v>5262</v>
      </c>
    </row>
    <row r="207" spans="1:3" x14ac:dyDescent="0.25">
      <c r="A207" s="1">
        <v>35317</v>
      </c>
      <c r="B207" s="2">
        <f t="shared" si="7"/>
        <v>9</v>
      </c>
      <c r="C207">
        <f t="shared" si="8"/>
        <v>5276</v>
      </c>
    </row>
    <row r="208" spans="1:3" x14ac:dyDescent="0.25">
      <c r="A208" s="1">
        <v>35345</v>
      </c>
      <c r="B208" s="2">
        <f t="shared" si="7"/>
        <v>7</v>
      </c>
      <c r="C208">
        <f t="shared" si="8"/>
        <v>5304</v>
      </c>
    </row>
    <row r="209" spans="1:3" x14ac:dyDescent="0.25">
      <c r="A209" s="1">
        <v>35373</v>
      </c>
      <c r="B209" s="2">
        <f t="shared" si="7"/>
        <v>4</v>
      </c>
      <c r="C209">
        <f t="shared" si="8"/>
        <v>5332</v>
      </c>
    </row>
    <row r="210" spans="1:3" x14ac:dyDescent="0.25">
      <c r="A210" s="1">
        <v>35387</v>
      </c>
      <c r="B210" s="2">
        <f t="shared" si="7"/>
        <v>18</v>
      </c>
      <c r="C210">
        <f t="shared" si="8"/>
        <v>5346</v>
      </c>
    </row>
    <row r="211" spans="1:3" x14ac:dyDescent="0.25">
      <c r="A211" s="1">
        <v>35401</v>
      </c>
      <c r="B211" s="2">
        <f t="shared" si="7"/>
        <v>2</v>
      </c>
      <c r="C211">
        <f t="shared" si="8"/>
        <v>5360</v>
      </c>
    </row>
    <row r="212" spans="1:3" x14ac:dyDescent="0.25">
      <c r="A212" s="1">
        <v>35429</v>
      </c>
      <c r="B212" s="2">
        <f t="shared" si="7"/>
        <v>30</v>
      </c>
      <c r="C212">
        <f t="shared" si="8"/>
        <v>5388</v>
      </c>
    </row>
    <row r="213" spans="1:3" x14ac:dyDescent="0.25">
      <c r="A213" s="1">
        <v>35457</v>
      </c>
      <c r="B213" s="2">
        <f t="shared" si="7"/>
        <v>27</v>
      </c>
      <c r="C213">
        <f t="shared" si="8"/>
        <v>5416</v>
      </c>
    </row>
    <row r="214" spans="1:3" x14ac:dyDescent="0.25">
      <c r="A214" s="1">
        <v>35485</v>
      </c>
      <c r="B214" s="2">
        <f t="shared" si="7"/>
        <v>24</v>
      </c>
      <c r="C214">
        <f t="shared" si="8"/>
        <v>5444</v>
      </c>
    </row>
    <row r="215" spans="1:3" x14ac:dyDescent="0.25">
      <c r="A215" s="1">
        <v>35513</v>
      </c>
      <c r="B215" s="2">
        <f t="shared" si="7"/>
        <v>24</v>
      </c>
      <c r="C215">
        <f t="shared" si="8"/>
        <v>5472</v>
      </c>
    </row>
    <row r="216" spans="1:3" x14ac:dyDescent="0.25">
      <c r="A216" s="1">
        <v>35541</v>
      </c>
      <c r="B216" s="2">
        <f t="shared" si="7"/>
        <v>21</v>
      </c>
      <c r="C216">
        <f t="shared" si="8"/>
        <v>5500</v>
      </c>
    </row>
    <row r="217" spans="1:3" x14ac:dyDescent="0.25">
      <c r="A217" s="1">
        <v>35569</v>
      </c>
      <c r="B217" s="2">
        <f t="shared" si="7"/>
        <v>19</v>
      </c>
      <c r="C217">
        <f t="shared" si="8"/>
        <v>5528</v>
      </c>
    </row>
    <row r="218" spans="1:3" x14ac:dyDescent="0.25">
      <c r="A218" s="1">
        <v>35583</v>
      </c>
      <c r="B218" s="2">
        <f t="shared" si="7"/>
        <v>2</v>
      </c>
      <c r="C218">
        <f t="shared" si="8"/>
        <v>5542</v>
      </c>
    </row>
    <row r="219" spans="1:3" x14ac:dyDescent="0.25">
      <c r="A219" s="1">
        <v>35597</v>
      </c>
      <c r="B219" s="2">
        <f t="shared" si="7"/>
        <v>16</v>
      </c>
      <c r="C219">
        <f t="shared" si="8"/>
        <v>5556</v>
      </c>
    </row>
    <row r="220" spans="1:3" x14ac:dyDescent="0.25">
      <c r="A220" s="1">
        <v>35625</v>
      </c>
      <c r="B220" s="2">
        <f t="shared" si="7"/>
        <v>14</v>
      </c>
      <c r="C220">
        <f t="shared" si="8"/>
        <v>5584</v>
      </c>
    </row>
    <row r="221" spans="1:3" x14ac:dyDescent="0.25">
      <c r="A221" s="1">
        <v>35653</v>
      </c>
      <c r="B221" s="2">
        <f t="shared" si="7"/>
        <v>11</v>
      </c>
      <c r="C221">
        <f t="shared" si="8"/>
        <v>5612</v>
      </c>
    </row>
    <row r="222" spans="1:3" x14ac:dyDescent="0.25">
      <c r="A222" s="1">
        <v>35667</v>
      </c>
      <c r="B222" s="2">
        <f t="shared" si="7"/>
        <v>25</v>
      </c>
      <c r="C222">
        <f t="shared" si="8"/>
        <v>5626</v>
      </c>
    </row>
    <row r="223" spans="1:3" x14ac:dyDescent="0.25">
      <c r="A223" s="1">
        <v>35695</v>
      </c>
      <c r="B223" s="2">
        <f t="shared" si="7"/>
        <v>22</v>
      </c>
      <c r="C223">
        <f t="shared" si="8"/>
        <v>5654</v>
      </c>
    </row>
    <row r="224" spans="1:3" x14ac:dyDescent="0.25">
      <c r="A224" s="1">
        <v>35723</v>
      </c>
      <c r="B224" s="2">
        <f t="shared" si="7"/>
        <v>20</v>
      </c>
      <c r="C224">
        <f t="shared" si="8"/>
        <v>5682</v>
      </c>
    </row>
    <row r="225" spans="1:3" x14ac:dyDescent="0.25">
      <c r="A225" s="1">
        <v>35751</v>
      </c>
      <c r="B225" s="2">
        <f t="shared" si="7"/>
        <v>17</v>
      </c>
      <c r="C225">
        <f t="shared" si="8"/>
        <v>5710</v>
      </c>
    </row>
    <row r="226" spans="1:3" x14ac:dyDescent="0.25">
      <c r="A226" s="1">
        <v>35765</v>
      </c>
      <c r="B226" s="2">
        <f t="shared" si="7"/>
        <v>1</v>
      </c>
      <c r="C226">
        <f t="shared" si="8"/>
        <v>5724</v>
      </c>
    </row>
    <row r="227" spans="1:3" x14ac:dyDescent="0.25">
      <c r="A227" s="1">
        <v>35815</v>
      </c>
      <c r="B227" s="2">
        <f t="shared" si="7"/>
        <v>20</v>
      </c>
      <c r="C227">
        <f t="shared" si="8"/>
        <v>5774</v>
      </c>
    </row>
    <row r="228" spans="1:3" x14ac:dyDescent="0.25">
      <c r="A228" s="1">
        <v>35843</v>
      </c>
      <c r="B228" s="2">
        <f t="shared" si="7"/>
        <v>17</v>
      </c>
      <c r="C228">
        <f t="shared" si="8"/>
        <v>5802</v>
      </c>
    </row>
    <row r="229" spans="1:3" x14ac:dyDescent="0.25">
      <c r="A229" s="1">
        <v>35870</v>
      </c>
      <c r="B229" s="2">
        <f t="shared" si="7"/>
        <v>16</v>
      </c>
      <c r="C229">
        <f t="shared" si="8"/>
        <v>5829</v>
      </c>
    </row>
    <row r="230" spans="1:3" x14ac:dyDescent="0.25">
      <c r="A230" s="1">
        <v>35905</v>
      </c>
      <c r="B230" s="2">
        <f t="shared" si="7"/>
        <v>20</v>
      </c>
      <c r="C230">
        <f t="shared" si="8"/>
        <v>5864</v>
      </c>
    </row>
    <row r="231" spans="1:3" x14ac:dyDescent="0.25">
      <c r="A231" s="1">
        <v>35933</v>
      </c>
      <c r="B231" s="2">
        <f t="shared" si="7"/>
        <v>18</v>
      </c>
      <c r="C231">
        <f t="shared" si="8"/>
        <v>5892</v>
      </c>
    </row>
    <row r="232" spans="1:3" x14ac:dyDescent="0.25">
      <c r="A232" s="1">
        <v>35961</v>
      </c>
      <c r="B232" s="2">
        <f t="shared" si="7"/>
        <v>15</v>
      </c>
      <c r="C232">
        <f t="shared" si="8"/>
        <v>5920</v>
      </c>
    </row>
    <row r="233" spans="1:3" x14ac:dyDescent="0.25">
      <c r="A233" s="1">
        <v>35989</v>
      </c>
      <c r="B233" s="2">
        <f t="shared" si="7"/>
        <v>13</v>
      </c>
      <c r="C233">
        <f t="shared" si="8"/>
        <v>5948</v>
      </c>
    </row>
    <row r="234" spans="1:3" x14ac:dyDescent="0.25">
      <c r="A234" s="1">
        <v>36003</v>
      </c>
      <c r="B234" s="2">
        <f t="shared" si="7"/>
        <v>27</v>
      </c>
      <c r="C234">
        <f t="shared" si="8"/>
        <v>5962</v>
      </c>
    </row>
    <row r="235" spans="1:3" x14ac:dyDescent="0.25">
      <c r="A235" s="1">
        <v>36017</v>
      </c>
      <c r="B235" s="2">
        <f t="shared" si="7"/>
        <v>10</v>
      </c>
      <c r="C235">
        <f t="shared" si="8"/>
        <v>5976</v>
      </c>
    </row>
    <row r="236" spans="1:3" x14ac:dyDescent="0.25">
      <c r="A236" s="1">
        <v>36031</v>
      </c>
      <c r="B236" s="2">
        <f t="shared" si="7"/>
        <v>24</v>
      </c>
      <c r="C236">
        <f t="shared" si="8"/>
        <v>5990</v>
      </c>
    </row>
    <row r="237" spans="1:3" x14ac:dyDescent="0.25">
      <c r="A237" s="1">
        <v>36059</v>
      </c>
      <c r="B237" s="2">
        <f t="shared" si="7"/>
        <v>21</v>
      </c>
      <c r="C237">
        <f t="shared" si="8"/>
        <v>6018</v>
      </c>
    </row>
    <row r="238" spans="1:3" x14ac:dyDescent="0.25">
      <c r="A238" s="1">
        <v>36087</v>
      </c>
      <c r="B238" s="2">
        <f t="shared" si="7"/>
        <v>19</v>
      </c>
      <c r="C238">
        <f t="shared" si="8"/>
        <v>6046</v>
      </c>
    </row>
    <row r="239" spans="1:3" x14ac:dyDescent="0.25">
      <c r="A239" s="1">
        <v>36115</v>
      </c>
      <c r="B239" s="2">
        <f t="shared" si="7"/>
        <v>16</v>
      </c>
      <c r="C239">
        <f t="shared" si="8"/>
        <v>6074</v>
      </c>
    </row>
    <row r="240" spans="1:3" x14ac:dyDescent="0.25">
      <c r="A240" s="1">
        <v>36157</v>
      </c>
      <c r="B240" s="2">
        <f t="shared" si="7"/>
        <v>28</v>
      </c>
      <c r="C240">
        <f t="shared" si="8"/>
        <v>6116</v>
      </c>
    </row>
    <row r="241" spans="1:3" x14ac:dyDescent="0.25">
      <c r="A241" s="1">
        <v>36185</v>
      </c>
      <c r="B241" s="2">
        <f t="shared" si="7"/>
        <v>25</v>
      </c>
      <c r="C241">
        <f t="shared" si="8"/>
        <v>6144</v>
      </c>
    </row>
    <row r="242" spans="1:3" x14ac:dyDescent="0.25">
      <c r="A242" s="1">
        <v>36213</v>
      </c>
      <c r="B242" s="2">
        <f t="shared" si="7"/>
        <v>22</v>
      </c>
      <c r="C242">
        <f t="shared" si="8"/>
        <v>6172</v>
      </c>
    </row>
    <row r="243" spans="1:3" x14ac:dyDescent="0.25">
      <c r="A243" s="1">
        <v>36241</v>
      </c>
      <c r="B243" s="2">
        <f t="shared" si="7"/>
        <v>22</v>
      </c>
      <c r="C243">
        <f t="shared" si="8"/>
        <v>6200</v>
      </c>
    </row>
    <row r="244" spans="1:3" x14ac:dyDescent="0.25">
      <c r="A244" s="1">
        <v>36269</v>
      </c>
      <c r="B244" s="2">
        <f t="shared" si="7"/>
        <v>19</v>
      </c>
      <c r="C244">
        <f t="shared" si="8"/>
        <v>6228</v>
      </c>
    </row>
    <row r="245" spans="1:3" x14ac:dyDescent="0.25">
      <c r="A245" s="1">
        <v>36283</v>
      </c>
      <c r="B245" s="2">
        <f t="shared" si="7"/>
        <v>3</v>
      </c>
      <c r="C245">
        <f t="shared" si="8"/>
        <v>6242</v>
      </c>
    </row>
    <row r="246" spans="1:3" x14ac:dyDescent="0.25">
      <c r="A246" s="1">
        <v>36297</v>
      </c>
      <c r="B246" s="2">
        <f t="shared" si="7"/>
        <v>17</v>
      </c>
      <c r="C246">
        <f t="shared" si="8"/>
        <v>6256</v>
      </c>
    </row>
    <row r="247" spans="1:3" x14ac:dyDescent="0.25">
      <c r="A247" s="1">
        <v>36332</v>
      </c>
      <c r="B247" s="2">
        <f t="shared" si="7"/>
        <v>21</v>
      </c>
      <c r="C247">
        <f t="shared" si="8"/>
        <v>6291</v>
      </c>
    </row>
    <row r="248" spans="1:3" x14ac:dyDescent="0.25">
      <c r="A248" s="1">
        <v>36353</v>
      </c>
      <c r="B248" s="2">
        <f t="shared" si="7"/>
        <v>12</v>
      </c>
      <c r="C248">
        <f t="shared" si="8"/>
        <v>6312</v>
      </c>
    </row>
    <row r="249" spans="1:3" x14ac:dyDescent="0.25">
      <c r="A249" s="1">
        <v>36367</v>
      </c>
      <c r="B249" s="2">
        <f t="shared" si="7"/>
        <v>26</v>
      </c>
      <c r="C249">
        <f t="shared" si="8"/>
        <v>6326</v>
      </c>
    </row>
    <row r="250" spans="1:3" x14ac:dyDescent="0.25">
      <c r="A250" s="1">
        <v>36395</v>
      </c>
      <c r="B250" s="2">
        <f t="shared" si="7"/>
        <v>23</v>
      </c>
      <c r="C250">
        <f t="shared" si="8"/>
        <v>6354</v>
      </c>
    </row>
    <row r="251" spans="1:3" x14ac:dyDescent="0.25">
      <c r="A251" s="1">
        <v>36423</v>
      </c>
      <c r="B251" s="2">
        <f t="shared" si="7"/>
        <v>20</v>
      </c>
      <c r="C251">
        <f t="shared" si="8"/>
        <v>6382</v>
      </c>
    </row>
    <row r="252" spans="1:3" x14ac:dyDescent="0.25">
      <c r="A252" s="1">
        <v>36437</v>
      </c>
      <c r="B252" s="2">
        <f t="shared" si="7"/>
        <v>4</v>
      </c>
      <c r="C252">
        <f t="shared" si="8"/>
        <v>6396</v>
      </c>
    </row>
    <row r="253" spans="1:3" x14ac:dyDescent="0.25">
      <c r="A253" s="1">
        <v>36451</v>
      </c>
      <c r="B253" s="2">
        <f t="shared" si="7"/>
        <v>18</v>
      </c>
      <c r="C253">
        <f t="shared" si="8"/>
        <v>6410</v>
      </c>
    </row>
    <row r="254" spans="1:3" x14ac:dyDescent="0.25">
      <c r="A254" s="1">
        <v>36465</v>
      </c>
      <c r="B254" s="2">
        <f t="shared" si="7"/>
        <v>1</v>
      </c>
      <c r="C254">
        <f t="shared" si="8"/>
        <v>6424</v>
      </c>
    </row>
    <row r="255" spans="1:3" x14ac:dyDescent="0.25">
      <c r="A255" s="1">
        <v>36521</v>
      </c>
      <c r="B255" s="2">
        <f t="shared" si="7"/>
        <v>27</v>
      </c>
      <c r="C255">
        <f t="shared" si="8"/>
        <v>6480</v>
      </c>
    </row>
    <row r="256" spans="1:3" x14ac:dyDescent="0.25">
      <c r="A256" s="1">
        <v>36549</v>
      </c>
      <c r="B256" s="2">
        <f t="shared" si="7"/>
        <v>24</v>
      </c>
      <c r="C256">
        <f t="shared" si="8"/>
        <v>6508</v>
      </c>
    </row>
    <row r="257" spans="1:3" x14ac:dyDescent="0.25">
      <c r="A257" s="1">
        <v>36578</v>
      </c>
      <c r="B257" s="2">
        <f t="shared" si="7"/>
        <v>22</v>
      </c>
      <c r="C257">
        <f t="shared" si="8"/>
        <v>6537</v>
      </c>
    </row>
    <row r="258" spans="1:3" x14ac:dyDescent="0.25">
      <c r="A258" s="1">
        <v>36605</v>
      </c>
      <c r="B258" s="2">
        <f t="shared" si="7"/>
        <v>20</v>
      </c>
      <c r="C258">
        <f t="shared" si="8"/>
        <v>6564</v>
      </c>
    </row>
    <row r="259" spans="1:3" x14ac:dyDescent="0.25">
      <c r="A259" s="1">
        <v>36634</v>
      </c>
      <c r="B259" s="2">
        <f t="shared" si="7"/>
        <v>18</v>
      </c>
      <c r="C259">
        <f t="shared" si="8"/>
        <v>6593</v>
      </c>
    </row>
    <row r="260" spans="1:3" x14ac:dyDescent="0.25">
      <c r="A260" s="1">
        <v>36661</v>
      </c>
      <c r="B260" s="2">
        <f t="shared" ref="B260:B323" si="9">DAY(A260)</f>
        <v>15</v>
      </c>
      <c r="C260">
        <f t="shared" ref="C260:C323" si="10">IF(MONTH(A260)=MONTH(A259),C259+(B260-B259),C259+B260+DAY(EOMONTH(A259,0))-B259)</f>
        <v>6620</v>
      </c>
    </row>
    <row r="261" spans="1:3" x14ac:dyDescent="0.25">
      <c r="A261" s="1">
        <v>36689</v>
      </c>
      <c r="B261" s="2">
        <f t="shared" si="9"/>
        <v>12</v>
      </c>
      <c r="C261">
        <f t="shared" si="10"/>
        <v>6648</v>
      </c>
    </row>
    <row r="262" spans="1:3" x14ac:dyDescent="0.25">
      <c r="A262" s="1">
        <v>36703</v>
      </c>
      <c r="B262" s="2">
        <f t="shared" si="9"/>
        <v>26</v>
      </c>
      <c r="C262">
        <f t="shared" si="10"/>
        <v>6662</v>
      </c>
    </row>
    <row r="263" spans="1:3" x14ac:dyDescent="0.25">
      <c r="A263" s="1">
        <v>36731</v>
      </c>
      <c r="B263" s="2">
        <f t="shared" si="9"/>
        <v>24</v>
      </c>
      <c r="C263">
        <f t="shared" si="10"/>
        <v>6690</v>
      </c>
    </row>
    <row r="264" spans="1:3" x14ac:dyDescent="0.25">
      <c r="A264" s="1">
        <v>36759</v>
      </c>
      <c r="B264" s="2">
        <f t="shared" si="9"/>
        <v>21</v>
      </c>
      <c r="C264">
        <f t="shared" si="10"/>
        <v>6718</v>
      </c>
    </row>
    <row r="265" spans="1:3" x14ac:dyDescent="0.25">
      <c r="A265" s="1">
        <v>36787</v>
      </c>
      <c r="B265" s="2">
        <f t="shared" si="9"/>
        <v>18</v>
      </c>
      <c r="C265">
        <f t="shared" si="10"/>
        <v>6746</v>
      </c>
    </row>
    <row r="266" spans="1:3" x14ac:dyDescent="0.25">
      <c r="A266" s="1">
        <v>36815</v>
      </c>
      <c r="B266" s="2">
        <f t="shared" si="9"/>
        <v>16</v>
      </c>
      <c r="C266">
        <f t="shared" si="10"/>
        <v>6774</v>
      </c>
    </row>
    <row r="267" spans="1:3" x14ac:dyDescent="0.25">
      <c r="A267" s="1">
        <v>36829</v>
      </c>
      <c r="B267" s="2">
        <f t="shared" si="9"/>
        <v>30</v>
      </c>
      <c r="C267">
        <f t="shared" si="10"/>
        <v>6788</v>
      </c>
    </row>
    <row r="268" spans="1:3" x14ac:dyDescent="0.25">
      <c r="A268" s="1">
        <v>36843</v>
      </c>
      <c r="B268" s="2">
        <f t="shared" si="9"/>
        <v>13</v>
      </c>
      <c r="C268">
        <f t="shared" si="10"/>
        <v>6802</v>
      </c>
    </row>
    <row r="269" spans="1:3" x14ac:dyDescent="0.25">
      <c r="A269" s="1">
        <v>36878</v>
      </c>
      <c r="B269" s="2">
        <f t="shared" si="9"/>
        <v>18</v>
      </c>
      <c r="C269">
        <f t="shared" si="10"/>
        <v>6837</v>
      </c>
    </row>
    <row r="270" spans="1:3" x14ac:dyDescent="0.25">
      <c r="A270" s="1">
        <v>36913</v>
      </c>
      <c r="B270" s="2">
        <f t="shared" si="9"/>
        <v>22</v>
      </c>
      <c r="C270">
        <f t="shared" si="10"/>
        <v>6872</v>
      </c>
    </row>
    <row r="271" spans="1:3" x14ac:dyDescent="0.25">
      <c r="A271" s="1">
        <v>36942</v>
      </c>
      <c r="B271" s="2">
        <f t="shared" si="9"/>
        <v>20</v>
      </c>
      <c r="C271">
        <f t="shared" si="10"/>
        <v>6901</v>
      </c>
    </row>
    <row r="272" spans="1:3" x14ac:dyDescent="0.25">
      <c r="A272" s="1">
        <v>36969</v>
      </c>
      <c r="B272" s="2">
        <f t="shared" si="9"/>
        <v>19</v>
      </c>
      <c r="C272">
        <f t="shared" si="10"/>
        <v>6928</v>
      </c>
    </row>
    <row r="273" spans="1:3" x14ac:dyDescent="0.25">
      <c r="A273" s="1">
        <v>36983</v>
      </c>
      <c r="B273" s="2">
        <f t="shared" si="9"/>
        <v>2</v>
      </c>
      <c r="C273">
        <f t="shared" si="10"/>
        <v>6942</v>
      </c>
    </row>
    <row r="274" spans="1:3" x14ac:dyDescent="0.25">
      <c r="A274" s="1">
        <v>36997</v>
      </c>
      <c r="B274" s="2">
        <f t="shared" si="9"/>
        <v>16</v>
      </c>
      <c r="C274">
        <f t="shared" si="10"/>
        <v>6956</v>
      </c>
    </row>
    <row r="275" spans="1:3" x14ac:dyDescent="0.25">
      <c r="A275" s="1">
        <v>37012</v>
      </c>
      <c r="B275" s="2">
        <f t="shared" si="9"/>
        <v>1</v>
      </c>
      <c r="C275">
        <f t="shared" si="10"/>
        <v>6971</v>
      </c>
    </row>
    <row r="276" spans="1:3" x14ac:dyDescent="0.25">
      <c r="A276" s="1">
        <v>37060</v>
      </c>
      <c r="B276" s="2">
        <f t="shared" si="9"/>
        <v>18</v>
      </c>
      <c r="C276">
        <f t="shared" si="10"/>
        <v>7019</v>
      </c>
    </row>
    <row r="277" spans="1:3" x14ac:dyDescent="0.25">
      <c r="A277" s="1">
        <v>37074</v>
      </c>
      <c r="B277" s="2">
        <f t="shared" si="9"/>
        <v>2</v>
      </c>
      <c r="C277">
        <f t="shared" si="10"/>
        <v>7033</v>
      </c>
    </row>
    <row r="278" spans="1:3" x14ac:dyDescent="0.25">
      <c r="A278" s="1">
        <v>37088</v>
      </c>
      <c r="B278" s="2">
        <f t="shared" si="9"/>
        <v>16</v>
      </c>
      <c r="C278">
        <f t="shared" si="10"/>
        <v>7047</v>
      </c>
    </row>
    <row r="279" spans="1:3" x14ac:dyDescent="0.25">
      <c r="A279" s="1">
        <v>37116</v>
      </c>
      <c r="B279" s="2">
        <f t="shared" si="9"/>
        <v>13</v>
      </c>
      <c r="C279">
        <f t="shared" si="10"/>
        <v>7075</v>
      </c>
    </row>
    <row r="280" spans="1:3" x14ac:dyDescent="0.25">
      <c r="A280" s="1">
        <v>37130</v>
      </c>
      <c r="B280" s="2">
        <f t="shared" si="9"/>
        <v>27</v>
      </c>
      <c r="C280">
        <f t="shared" si="10"/>
        <v>7089</v>
      </c>
    </row>
    <row r="281" spans="1:3" x14ac:dyDescent="0.25">
      <c r="A281" s="1">
        <v>37144</v>
      </c>
      <c r="B281" s="2">
        <f t="shared" si="9"/>
        <v>10</v>
      </c>
      <c r="C281">
        <f t="shared" si="10"/>
        <v>7103</v>
      </c>
    </row>
    <row r="282" spans="1:3" x14ac:dyDescent="0.25">
      <c r="A282" s="1">
        <v>37158</v>
      </c>
      <c r="B282" s="2">
        <f t="shared" si="9"/>
        <v>24</v>
      </c>
      <c r="C282">
        <f t="shared" si="10"/>
        <v>7117</v>
      </c>
    </row>
    <row r="283" spans="1:3" x14ac:dyDescent="0.25">
      <c r="A283" s="1">
        <v>37172</v>
      </c>
      <c r="B283" s="2">
        <f t="shared" si="9"/>
        <v>8</v>
      </c>
      <c r="C283">
        <f t="shared" si="10"/>
        <v>7131</v>
      </c>
    </row>
    <row r="284" spans="1:3" x14ac:dyDescent="0.25">
      <c r="A284" s="1">
        <v>37186</v>
      </c>
      <c r="B284" s="2">
        <f t="shared" si="9"/>
        <v>22</v>
      </c>
      <c r="C284">
        <f t="shared" si="10"/>
        <v>7145</v>
      </c>
    </row>
    <row r="285" spans="1:3" x14ac:dyDescent="0.25">
      <c r="A285" s="1">
        <v>37200</v>
      </c>
      <c r="B285" s="2">
        <f t="shared" si="9"/>
        <v>5</v>
      </c>
      <c r="C285">
        <f t="shared" si="10"/>
        <v>7159</v>
      </c>
    </row>
    <row r="286" spans="1:3" x14ac:dyDescent="0.25">
      <c r="A286" s="1">
        <v>37228</v>
      </c>
      <c r="B286" s="2">
        <f t="shared" si="9"/>
        <v>3</v>
      </c>
      <c r="C286">
        <f t="shared" si="10"/>
        <v>7187</v>
      </c>
    </row>
    <row r="287" spans="1:3" x14ac:dyDescent="0.25">
      <c r="A287" s="1">
        <v>37278</v>
      </c>
      <c r="B287" s="2">
        <f t="shared" si="9"/>
        <v>22</v>
      </c>
      <c r="C287">
        <f t="shared" si="10"/>
        <v>7237</v>
      </c>
    </row>
    <row r="288" spans="1:3" x14ac:dyDescent="0.25">
      <c r="A288" s="1">
        <v>37306</v>
      </c>
      <c r="B288" s="2">
        <f t="shared" si="9"/>
        <v>19</v>
      </c>
      <c r="C288">
        <f t="shared" si="10"/>
        <v>7265</v>
      </c>
    </row>
    <row r="289" spans="1:3" x14ac:dyDescent="0.25">
      <c r="A289" s="1">
        <v>37333</v>
      </c>
      <c r="B289" s="2">
        <f t="shared" si="9"/>
        <v>18</v>
      </c>
      <c r="C289">
        <f t="shared" si="10"/>
        <v>7292</v>
      </c>
    </row>
    <row r="290" spans="1:3" x14ac:dyDescent="0.25">
      <c r="A290" s="1">
        <v>37361</v>
      </c>
      <c r="B290" s="2">
        <f t="shared" si="9"/>
        <v>15</v>
      </c>
      <c r="C290">
        <f t="shared" si="10"/>
        <v>7320</v>
      </c>
    </row>
    <row r="291" spans="1:3" x14ac:dyDescent="0.25">
      <c r="A291" s="1">
        <v>37375</v>
      </c>
      <c r="B291" s="2">
        <f t="shared" si="9"/>
        <v>29</v>
      </c>
      <c r="C291">
        <f t="shared" si="10"/>
        <v>7334</v>
      </c>
    </row>
    <row r="292" spans="1:3" x14ac:dyDescent="0.25">
      <c r="A292" s="1">
        <v>37389</v>
      </c>
      <c r="B292" s="2">
        <f t="shared" si="9"/>
        <v>13</v>
      </c>
      <c r="C292">
        <f t="shared" si="10"/>
        <v>7348</v>
      </c>
    </row>
    <row r="293" spans="1:3" x14ac:dyDescent="0.25">
      <c r="A293" s="1">
        <v>37404</v>
      </c>
      <c r="B293" s="2">
        <f t="shared" si="9"/>
        <v>28</v>
      </c>
      <c r="C293">
        <f t="shared" si="10"/>
        <v>7363</v>
      </c>
    </row>
    <row r="294" spans="1:3" x14ac:dyDescent="0.25">
      <c r="A294" s="1">
        <v>37417</v>
      </c>
      <c r="B294" s="2">
        <f t="shared" si="9"/>
        <v>10</v>
      </c>
      <c r="C294">
        <f t="shared" si="10"/>
        <v>7376</v>
      </c>
    </row>
    <row r="295" spans="1:3" x14ac:dyDescent="0.25">
      <c r="A295" s="1">
        <v>37431</v>
      </c>
      <c r="B295" s="2">
        <f t="shared" si="9"/>
        <v>24</v>
      </c>
      <c r="C295">
        <f t="shared" si="10"/>
        <v>7390</v>
      </c>
    </row>
    <row r="296" spans="1:3" x14ac:dyDescent="0.25">
      <c r="A296" s="1">
        <v>37459</v>
      </c>
      <c r="B296" s="2">
        <f t="shared" si="9"/>
        <v>22</v>
      </c>
      <c r="C296">
        <f t="shared" si="10"/>
        <v>7418</v>
      </c>
    </row>
    <row r="297" spans="1:3" x14ac:dyDescent="0.25">
      <c r="A297" s="1">
        <v>37473</v>
      </c>
      <c r="B297" s="2">
        <f t="shared" si="9"/>
        <v>5</v>
      </c>
      <c r="C297">
        <f t="shared" si="10"/>
        <v>7432</v>
      </c>
    </row>
    <row r="298" spans="1:3" x14ac:dyDescent="0.25">
      <c r="A298" s="1">
        <v>37487</v>
      </c>
      <c r="B298" s="2">
        <f t="shared" si="9"/>
        <v>19</v>
      </c>
      <c r="C298">
        <f t="shared" si="10"/>
        <v>7446</v>
      </c>
    </row>
    <row r="299" spans="1:3" x14ac:dyDescent="0.25">
      <c r="A299" s="1">
        <v>37502</v>
      </c>
      <c r="B299" s="2">
        <f t="shared" si="9"/>
        <v>3</v>
      </c>
      <c r="C299">
        <f t="shared" si="10"/>
        <v>7461</v>
      </c>
    </row>
    <row r="300" spans="1:3" x14ac:dyDescent="0.25">
      <c r="A300" s="1">
        <v>37515</v>
      </c>
      <c r="B300" s="2">
        <f t="shared" si="9"/>
        <v>16</v>
      </c>
      <c r="C300">
        <f t="shared" si="10"/>
        <v>7474</v>
      </c>
    </row>
    <row r="301" spans="1:3" x14ac:dyDescent="0.25">
      <c r="A301" s="1">
        <v>37557</v>
      </c>
      <c r="B301" s="2">
        <f t="shared" si="9"/>
        <v>28</v>
      </c>
      <c r="C301">
        <f t="shared" si="10"/>
        <v>7516</v>
      </c>
    </row>
    <row r="302" spans="1:3" x14ac:dyDescent="0.25">
      <c r="A302" s="1">
        <v>37572</v>
      </c>
      <c r="B302" s="2">
        <f t="shared" si="9"/>
        <v>12</v>
      </c>
      <c r="C302">
        <f t="shared" si="10"/>
        <v>7531</v>
      </c>
    </row>
    <row r="303" spans="1:3" x14ac:dyDescent="0.25">
      <c r="A303" s="1">
        <v>37585</v>
      </c>
      <c r="B303" s="2">
        <f t="shared" si="9"/>
        <v>25</v>
      </c>
      <c r="C303">
        <f t="shared" si="10"/>
        <v>7544</v>
      </c>
    </row>
    <row r="304" spans="1:3" x14ac:dyDescent="0.25">
      <c r="A304" s="1">
        <v>37599</v>
      </c>
      <c r="B304" s="2">
        <f t="shared" si="9"/>
        <v>9</v>
      </c>
      <c r="C304">
        <f t="shared" si="10"/>
        <v>7558</v>
      </c>
    </row>
    <row r="305" spans="1:3" x14ac:dyDescent="0.25">
      <c r="A305" s="1">
        <v>37620</v>
      </c>
      <c r="B305" s="2">
        <f t="shared" si="9"/>
        <v>30</v>
      </c>
      <c r="C305">
        <f t="shared" si="10"/>
        <v>7579</v>
      </c>
    </row>
    <row r="306" spans="1:3" x14ac:dyDescent="0.25">
      <c r="A306" s="1">
        <v>37648</v>
      </c>
      <c r="B306" s="2">
        <f t="shared" si="9"/>
        <v>27</v>
      </c>
      <c r="C306">
        <f t="shared" si="10"/>
        <v>7607</v>
      </c>
    </row>
    <row r="307" spans="1:3" x14ac:dyDescent="0.25">
      <c r="A307" s="1">
        <v>37676</v>
      </c>
      <c r="B307" s="2">
        <f t="shared" si="9"/>
        <v>24</v>
      </c>
      <c r="C307">
        <f t="shared" si="10"/>
        <v>7635</v>
      </c>
    </row>
    <row r="308" spans="1:3" x14ac:dyDescent="0.25">
      <c r="A308" s="1">
        <v>37704</v>
      </c>
      <c r="B308" s="2">
        <f t="shared" si="9"/>
        <v>24</v>
      </c>
      <c r="C308">
        <f t="shared" si="10"/>
        <v>7663</v>
      </c>
    </row>
    <row r="309" spans="1:3" x14ac:dyDescent="0.25">
      <c r="A309" s="1">
        <v>37732</v>
      </c>
      <c r="B309" s="2">
        <f t="shared" si="9"/>
        <v>21</v>
      </c>
      <c r="C309">
        <f t="shared" si="10"/>
        <v>7691</v>
      </c>
    </row>
    <row r="310" spans="1:3" x14ac:dyDescent="0.25">
      <c r="A310" s="1">
        <v>37760</v>
      </c>
      <c r="B310" s="2">
        <f t="shared" si="9"/>
        <v>19</v>
      </c>
      <c r="C310">
        <f t="shared" si="10"/>
        <v>7719</v>
      </c>
    </row>
    <row r="311" spans="1:3" x14ac:dyDescent="0.25">
      <c r="A311" s="1">
        <v>37774</v>
      </c>
      <c r="B311" s="2">
        <f t="shared" si="9"/>
        <v>2</v>
      </c>
      <c r="C311">
        <f t="shared" si="10"/>
        <v>7733</v>
      </c>
    </row>
    <row r="312" spans="1:3" x14ac:dyDescent="0.25">
      <c r="A312" s="1">
        <v>37788</v>
      </c>
      <c r="B312" s="2">
        <f t="shared" si="9"/>
        <v>16</v>
      </c>
      <c r="C312">
        <f t="shared" si="10"/>
        <v>7747</v>
      </c>
    </row>
    <row r="313" spans="1:3" x14ac:dyDescent="0.25">
      <c r="A313" s="1">
        <v>37823</v>
      </c>
      <c r="B313" s="2">
        <f t="shared" si="9"/>
        <v>21</v>
      </c>
      <c r="C313">
        <f t="shared" si="10"/>
        <v>7782</v>
      </c>
    </row>
    <row r="314" spans="1:3" x14ac:dyDescent="0.25">
      <c r="A314" s="1">
        <v>37851</v>
      </c>
      <c r="B314" s="2">
        <f t="shared" si="9"/>
        <v>18</v>
      </c>
      <c r="C314">
        <f t="shared" si="10"/>
        <v>7810</v>
      </c>
    </row>
    <row r="315" spans="1:3" x14ac:dyDescent="0.25">
      <c r="A315" s="1">
        <v>37866</v>
      </c>
      <c r="B315" s="2">
        <f t="shared" si="9"/>
        <v>2</v>
      </c>
      <c r="C315">
        <f t="shared" si="10"/>
        <v>7825</v>
      </c>
    </row>
    <row r="316" spans="1:3" x14ac:dyDescent="0.25">
      <c r="A316" s="1">
        <v>37879</v>
      </c>
      <c r="B316" s="2">
        <f t="shared" si="9"/>
        <v>15</v>
      </c>
      <c r="C316">
        <f t="shared" si="10"/>
        <v>7838</v>
      </c>
    </row>
    <row r="317" spans="1:3" x14ac:dyDescent="0.25">
      <c r="A317" s="1">
        <v>37900</v>
      </c>
      <c r="B317" s="2">
        <f t="shared" si="9"/>
        <v>6</v>
      </c>
      <c r="C317">
        <f t="shared" si="10"/>
        <v>7859</v>
      </c>
    </row>
    <row r="318" spans="1:3" x14ac:dyDescent="0.25">
      <c r="A318" s="1">
        <v>37914</v>
      </c>
      <c r="B318" s="2">
        <f t="shared" si="9"/>
        <v>20</v>
      </c>
      <c r="C318">
        <f t="shared" si="10"/>
        <v>7873</v>
      </c>
    </row>
    <row r="319" spans="1:3" x14ac:dyDescent="0.25">
      <c r="A319" s="1">
        <v>37942</v>
      </c>
      <c r="B319" s="2">
        <f t="shared" si="9"/>
        <v>17</v>
      </c>
      <c r="C319">
        <f t="shared" si="10"/>
        <v>7901</v>
      </c>
    </row>
    <row r="320" spans="1:3" x14ac:dyDescent="0.25">
      <c r="A320" s="1">
        <v>37970</v>
      </c>
      <c r="B320" s="2">
        <f t="shared" si="9"/>
        <v>15</v>
      </c>
      <c r="C320">
        <f t="shared" si="10"/>
        <v>7929</v>
      </c>
    </row>
    <row r="321" spans="1:3" x14ac:dyDescent="0.25">
      <c r="A321" s="1">
        <v>38006</v>
      </c>
      <c r="B321" s="2">
        <f t="shared" si="9"/>
        <v>20</v>
      </c>
      <c r="C321">
        <f t="shared" si="10"/>
        <v>7965</v>
      </c>
    </row>
    <row r="322" spans="1:3" x14ac:dyDescent="0.25">
      <c r="A322" s="1">
        <v>38019</v>
      </c>
      <c r="B322" s="2">
        <f t="shared" si="9"/>
        <v>2</v>
      </c>
      <c r="C322">
        <f t="shared" si="10"/>
        <v>7978</v>
      </c>
    </row>
    <row r="323" spans="1:3" x14ac:dyDescent="0.25">
      <c r="A323" s="1">
        <v>38034</v>
      </c>
      <c r="B323" s="2">
        <f t="shared" si="9"/>
        <v>17</v>
      </c>
      <c r="C323">
        <f t="shared" si="10"/>
        <v>7993</v>
      </c>
    </row>
    <row r="324" spans="1:3" x14ac:dyDescent="0.25">
      <c r="A324" s="1">
        <v>38061</v>
      </c>
      <c r="B324" s="2">
        <f t="shared" ref="B324:B387" si="11">DAY(A324)</f>
        <v>15</v>
      </c>
      <c r="C324">
        <f t="shared" ref="C324:C387" si="12">IF(MONTH(A324)=MONTH(A323),C323+(B324-B323),C323+B324+DAY(EOMONTH(A323,0))-B323)</f>
        <v>8020</v>
      </c>
    </row>
    <row r="325" spans="1:3" x14ac:dyDescent="0.25">
      <c r="A325" s="1">
        <v>38096</v>
      </c>
      <c r="B325" s="2">
        <f t="shared" si="11"/>
        <v>19</v>
      </c>
      <c r="C325">
        <f t="shared" si="12"/>
        <v>8055</v>
      </c>
    </row>
    <row r="326" spans="1:3" x14ac:dyDescent="0.25">
      <c r="A326" s="1">
        <v>38124</v>
      </c>
      <c r="B326" s="2">
        <f t="shared" si="11"/>
        <v>17</v>
      </c>
      <c r="C326">
        <f t="shared" si="12"/>
        <v>8083</v>
      </c>
    </row>
    <row r="327" spans="1:3" x14ac:dyDescent="0.25">
      <c r="A327" s="1">
        <v>38145</v>
      </c>
      <c r="B327" s="2">
        <f t="shared" si="11"/>
        <v>7</v>
      </c>
      <c r="C327">
        <f t="shared" si="12"/>
        <v>8104</v>
      </c>
    </row>
    <row r="328" spans="1:3" x14ac:dyDescent="0.25">
      <c r="A328" s="1">
        <v>38159</v>
      </c>
      <c r="B328" s="2">
        <f t="shared" si="11"/>
        <v>21</v>
      </c>
      <c r="C328">
        <f t="shared" si="12"/>
        <v>8118</v>
      </c>
    </row>
    <row r="329" spans="1:3" x14ac:dyDescent="0.25">
      <c r="A329" s="1">
        <v>38180</v>
      </c>
      <c r="B329" s="2">
        <f t="shared" si="11"/>
        <v>12</v>
      </c>
      <c r="C329">
        <f t="shared" si="12"/>
        <v>8139</v>
      </c>
    </row>
    <row r="330" spans="1:3" x14ac:dyDescent="0.25">
      <c r="A330" s="1">
        <v>38194</v>
      </c>
      <c r="B330" s="2">
        <f t="shared" si="11"/>
        <v>26</v>
      </c>
      <c r="C330">
        <f t="shared" si="12"/>
        <v>8153</v>
      </c>
    </row>
    <row r="331" spans="1:3" x14ac:dyDescent="0.25">
      <c r="A331" s="1">
        <v>38208</v>
      </c>
      <c r="B331" s="2">
        <f t="shared" si="11"/>
        <v>9</v>
      </c>
      <c r="C331">
        <f t="shared" si="12"/>
        <v>8167</v>
      </c>
    </row>
    <row r="332" spans="1:3" x14ac:dyDescent="0.25">
      <c r="A332" s="1">
        <v>38222</v>
      </c>
      <c r="B332" s="2">
        <f t="shared" si="11"/>
        <v>23</v>
      </c>
      <c r="C332">
        <f t="shared" si="12"/>
        <v>8181</v>
      </c>
    </row>
    <row r="333" spans="1:3" x14ac:dyDescent="0.25">
      <c r="A333" s="1">
        <v>38243</v>
      </c>
      <c r="B333" s="2">
        <f t="shared" si="11"/>
        <v>13</v>
      </c>
      <c r="C333">
        <f t="shared" si="12"/>
        <v>8202</v>
      </c>
    </row>
    <row r="334" spans="1:3" x14ac:dyDescent="0.25">
      <c r="A334" s="1">
        <v>38264</v>
      </c>
      <c r="B334" s="2">
        <f t="shared" si="11"/>
        <v>4</v>
      </c>
      <c r="C334">
        <f t="shared" si="12"/>
        <v>8223</v>
      </c>
    </row>
    <row r="335" spans="1:3" x14ac:dyDescent="0.25">
      <c r="A335" s="1">
        <v>38278</v>
      </c>
      <c r="B335" s="2">
        <f t="shared" si="11"/>
        <v>18</v>
      </c>
      <c r="C335">
        <f t="shared" si="12"/>
        <v>8237</v>
      </c>
    </row>
    <row r="336" spans="1:3" x14ac:dyDescent="0.25">
      <c r="A336" s="1">
        <v>38306</v>
      </c>
      <c r="B336" s="2">
        <f t="shared" si="11"/>
        <v>15</v>
      </c>
      <c r="C336">
        <f t="shared" si="12"/>
        <v>8265</v>
      </c>
    </row>
    <row r="337" spans="1:3" x14ac:dyDescent="0.25">
      <c r="A337" s="1">
        <v>38327</v>
      </c>
      <c r="B337" s="2">
        <f t="shared" si="11"/>
        <v>6</v>
      </c>
      <c r="C337">
        <f t="shared" si="12"/>
        <v>8286</v>
      </c>
    </row>
    <row r="338" spans="1:3" x14ac:dyDescent="0.25">
      <c r="A338" s="1">
        <v>38341</v>
      </c>
      <c r="B338" s="2">
        <f t="shared" si="11"/>
        <v>20</v>
      </c>
      <c r="C338">
        <f t="shared" si="12"/>
        <v>8300</v>
      </c>
    </row>
    <row r="339" spans="1:3" x14ac:dyDescent="0.25">
      <c r="A339" s="1">
        <v>38355</v>
      </c>
      <c r="B339" s="2">
        <f t="shared" si="11"/>
        <v>3</v>
      </c>
      <c r="C339">
        <f t="shared" si="12"/>
        <v>8314</v>
      </c>
    </row>
    <row r="340" spans="1:3" x14ac:dyDescent="0.25">
      <c r="A340" s="1">
        <v>38370</v>
      </c>
      <c r="B340" s="2">
        <f t="shared" si="11"/>
        <v>18</v>
      </c>
      <c r="C340">
        <f t="shared" si="12"/>
        <v>8329</v>
      </c>
    </row>
    <row r="341" spans="1:3" x14ac:dyDescent="0.25">
      <c r="A341" s="1">
        <v>38397</v>
      </c>
      <c r="B341" s="2">
        <f t="shared" si="11"/>
        <v>14</v>
      </c>
      <c r="C341">
        <f t="shared" si="12"/>
        <v>8356</v>
      </c>
    </row>
    <row r="342" spans="1:3" x14ac:dyDescent="0.25">
      <c r="A342" s="1">
        <v>38411</v>
      </c>
      <c r="B342" s="2">
        <f t="shared" si="11"/>
        <v>28</v>
      </c>
      <c r="C342">
        <f t="shared" si="12"/>
        <v>8370</v>
      </c>
    </row>
    <row r="343" spans="1:3" x14ac:dyDescent="0.25">
      <c r="A343" s="1">
        <v>38425</v>
      </c>
      <c r="B343" s="2">
        <f t="shared" si="11"/>
        <v>14</v>
      </c>
      <c r="C343">
        <f t="shared" si="12"/>
        <v>8384</v>
      </c>
    </row>
    <row r="344" spans="1:3" x14ac:dyDescent="0.25">
      <c r="A344" s="1">
        <v>38460</v>
      </c>
      <c r="B344" s="2">
        <f t="shared" si="11"/>
        <v>18</v>
      </c>
      <c r="C344">
        <f t="shared" si="12"/>
        <v>8419</v>
      </c>
    </row>
    <row r="345" spans="1:3" x14ac:dyDescent="0.25">
      <c r="A345" s="1">
        <v>38488</v>
      </c>
      <c r="B345" s="2">
        <f t="shared" si="11"/>
        <v>16</v>
      </c>
      <c r="C345">
        <f t="shared" si="12"/>
        <v>8447</v>
      </c>
    </row>
    <row r="346" spans="1:3" x14ac:dyDescent="0.25">
      <c r="A346" s="1">
        <v>38516</v>
      </c>
      <c r="B346" s="2">
        <f t="shared" si="11"/>
        <v>13</v>
      </c>
      <c r="C346">
        <f t="shared" si="12"/>
        <v>8475</v>
      </c>
    </row>
    <row r="347" spans="1:3" x14ac:dyDescent="0.25">
      <c r="A347" s="1">
        <v>38530</v>
      </c>
      <c r="B347" s="2">
        <f t="shared" si="11"/>
        <v>27</v>
      </c>
      <c r="C347">
        <f t="shared" si="12"/>
        <v>8489</v>
      </c>
    </row>
    <row r="348" spans="1:3" x14ac:dyDescent="0.25">
      <c r="A348" s="1">
        <v>38544</v>
      </c>
      <c r="B348" s="2">
        <f t="shared" si="11"/>
        <v>11</v>
      </c>
      <c r="C348">
        <f t="shared" si="12"/>
        <v>8503</v>
      </c>
    </row>
    <row r="349" spans="1:3" x14ac:dyDescent="0.25">
      <c r="A349" s="1">
        <v>38558</v>
      </c>
      <c r="B349" s="2">
        <f t="shared" si="11"/>
        <v>25</v>
      </c>
      <c r="C349">
        <f t="shared" si="12"/>
        <v>8517</v>
      </c>
    </row>
    <row r="350" spans="1:3" x14ac:dyDescent="0.25">
      <c r="A350" s="1">
        <v>38572</v>
      </c>
      <c r="B350" s="2">
        <f t="shared" si="11"/>
        <v>8</v>
      </c>
      <c r="C350">
        <f t="shared" si="12"/>
        <v>8531</v>
      </c>
    </row>
    <row r="351" spans="1:3" x14ac:dyDescent="0.25">
      <c r="A351" s="1">
        <v>38586</v>
      </c>
      <c r="B351" s="2">
        <f t="shared" si="11"/>
        <v>22</v>
      </c>
      <c r="C351">
        <f t="shared" si="12"/>
        <v>8545</v>
      </c>
    </row>
    <row r="352" spans="1:3" x14ac:dyDescent="0.25">
      <c r="A352" s="1">
        <v>38615</v>
      </c>
      <c r="B352" s="2">
        <f t="shared" si="11"/>
        <v>20</v>
      </c>
      <c r="C352">
        <f t="shared" si="12"/>
        <v>8574</v>
      </c>
    </row>
    <row r="353" spans="1:3" x14ac:dyDescent="0.25">
      <c r="A353" s="1">
        <v>38642</v>
      </c>
      <c r="B353" s="2">
        <f t="shared" si="11"/>
        <v>17</v>
      </c>
      <c r="C353">
        <f t="shared" si="12"/>
        <v>8601</v>
      </c>
    </row>
    <row r="354" spans="1:3" x14ac:dyDescent="0.25">
      <c r="A354" s="1">
        <v>38657</v>
      </c>
      <c r="B354" s="2">
        <f t="shared" si="11"/>
        <v>1</v>
      </c>
      <c r="C354">
        <f t="shared" si="12"/>
        <v>8616</v>
      </c>
    </row>
    <row r="355" spans="1:3" x14ac:dyDescent="0.25">
      <c r="A355" s="1">
        <v>38670</v>
      </c>
      <c r="B355" s="2">
        <f t="shared" si="11"/>
        <v>14</v>
      </c>
      <c r="C355">
        <f t="shared" si="12"/>
        <v>8629</v>
      </c>
    </row>
    <row r="356" spans="1:3" x14ac:dyDescent="0.25">
      <c r="A356" s="1">
        <v>38705</v>
      </c>
      <c r="B356" s="2">
        <f t="shared" si="11"/>
        <v>19</v>
      </c>
      <c r="C356">
        <f t="shared" si="12"/>
        <v>8664</v>
      </c>
    </row>
    <row r="357" spans="1:3" x14ac:dyDescent="0.25">
      <c r="A357" s="1">
        <v>38726</v>
      </c>
      <c r="B357" s="2">
        <f t="shared" si="11"/>
        <v>9</v>
      </c>
      <c r="C357">
        <f t="shared" si="12"/>
        <v>8685</v>
      </c>
    </row>
    <row r="358" spans="1:3" x14ac:dyDescent="0.25">
      <c r="A358" s="1">
        <v>38740</v>
      </c>
      <c r="B358" s="2">
        <f t="shared" si="11"/>
        <v>23</v>
      </c>
      <c r="C358">
        <f t="shared" si="12"/>
        <v>8699</v>
      </c>
    </row>
    <row r="359" spans="1:3" x14ac:dyDescent="0.25">
      <c r="A359" s="1">
        <v>38754</v>
      </c>
      <c r="B359" s="2">
        <f t="shared" si="11"/>
        <v>6</v>
      </c>
      <c r="C359">
        <f t="shared" si="12"/>
        <v>8713</v>
      </c>
    </row>
    <row r="360" spans="1:3" x14ac:dyDescent="0.25">
      <c r="A360" s="1">
        <v>38769</v>
      </c>
      <c r="B360" s="2">
        <f t="shared" si="11"/>
        <v>21</v>
      </c>
      <c r="C360">
        <f t="shared" si="12"/>
        <v>8728</v>
      </c>
    </row>
    <row r="361" spans="1:3" x14ac:dyDescent="0.25">
      <c r="A361" s="1">
        <v>38796</v>
      </c>
      <c r="B361" s="2">
        <f t="shared" si="11"/>
        <v>20</v>
      </c>
      <c r="C361">
        <f t="shared" si="12"/>
        <v>8755</v>
      </c>
    </row>
    <row r="362" spans="1:3" x14ac:dyDescent="0.25">
      <c r="A362" s="1">
        <v>38824</v>
      </c>
      <c r="B362" s="2">
        <f t="shared" si="11"/>
        <v>17</v>
      </c>
      <c r="C362">
        <f t="shared" si="12"/>
        <v>8783</v>
      </c>
    </row>
    <row r="363" spans="1:3" x14ac:dyDescent="0.25">
      <c r="A363" s="1">
        <v>38845</v>
      </c>
      <c r="B363" s="2">
        <f t="shared" si="11"/>
        <v>8</v>
      </c>
      <c r="C363">
        <f t="shared" si="12"/>
        <v>8804</v>
      </c>
    </row>
    <row r="364" spans="1:3" x14ac:dyDescent="0.25">
      <c r="A364" s="1">
        <v>38859</v>
      </c>
      <c r="B364" s="2">
        <f t="shared" si="11"/>
        <v>22</v>
      </c>
      <c r="C364">
        <f t="shared" si="12"/>
        <v>8818</v>
      </c>
    </row>
    <row r="365" spans="1:3" x14ac:dyDescent="0.25">
      <c r="A365" s="1">
        <v>38873</v>
      </c>
      <c r="B365" s="2">
        <f t="shared" si="11"/>
        <v>5</v>
      </c>
      <c r="C365">
        <f t="shared" si="12"/>
        <v>8832</v>
      </c>
    </row>
    <row r="366" spans="1:3" x14ac:dyDescent="0.25">
      <c r="A366" s="1">
        <v>38887</v>
      </c>
      <c r="B366" s="2">
        <f t="shared" si="11"/>
        <v>19</v>
      </c>
      <c r="C366">
        <f t="shared" si="12"/>
        <v>8846</v>
      </c>
    </row>
    <row r="367" spans="1:3" x14ac:dyDescent="0.25">
      <c r="A367" s="1">
        <v>38915</v>
      </c>
      <c r="B367" s="2">
        <f t="shared" si="11"/>
        <v>17</v>
      </c>
      <c r="C367">
        <f t="shared" si="12"/>
        <v>8874</v>
      </c>
    </row>
    <row r="368" spans="1:3" x14ac:dyDescent="0.25">
      <c r="A368" s="1">
        <v>38936</v>
      </c>
      <c r="B368" s="2">
        <f t="shared" si="11"/>
        <v>7</v>
      </c>
      <c r="C368">
        <f t="shared" si="12"/>
        <v>8895</v>
      </c>
    </row>
    <row r="369" spans="1:3" x14ac:dyDescent="0.25">
      <c r="A369" s="1">
        <v>38950</v>
      </c>
      <c r="B369" s="2">
        <f t="shared" si="11"/>
        <v>21</v>
      </c>
      <c r="C369">
        <f t="shared" si="12"/>
        <v>8909</v>
      </c>
    </row>
    <row r="370" spans="1:3" x14ac:dyDescent="0.25">
      <c r="A370" s="1">
        <v>38971</v>
      </c>
      <c r="B370" s="2">
        <f t="shared" si="11"/>
        <v>11</v>
      </c>
      <c r="C370">
        <f t="shared" si="12"/>
        <v>8930</v>
      </c>
    </row>
    <row r="371" spans="1:3" x14ac:dyDescent="0.25">
      <c r="A371" s="1">
        <v>38985</v>
      </c>
      <c r="B371" s="2">
        <f t="shared" si="11"/>
        <v>25</v>
      </c>
      <c r="C371">
        <f t="shared" si="12"/>
        <v>8944</v>
      </c>
    </row>
    <row r="372" spans="1:3" x14ac:dyDescent="0.25">
      <c r="A372" s="1">
        <v>39013</v>
      </c>
      <c r="B372" s="2">
        <f t="shared" si="11"/>
        <v>23</v>
      </c>
      <c r="C372">
        <f t="shared" si="12"/>
        <v>8972</v>
      </c>
    </row>
    <row r="373" spans="1:3" x14ac:dyDescent="0.25">
      <c r="A373" s="1">
        <v>39048</v>
      </c>
      <c r="B373" s="2">
        <f t="shared" si="11"/>
        <v>27</v>
      </c>
      <c r="C373">
        <f t="shared" si="12"/>
        <v>9007</v>
      </c>
    </row>
    <row r="374" spans="1:3" x14ac:dyDescent="0.25">
      <c r="A374" s="1">
        <v>39069</v>
      </c>
      <c r="B374" s="2">
        <f t="shared" si="11"/>
        <v>18</v>
      </c>
      <c r="C374">
        <f t="shared" si="12"/>
        <v>9028</v>
      </c>
    </row>
    <row r="375" spans="1:3" x14ac:dyDescent="0.25">
      <c r="A375" s="1">
        <v>39104</v>
      </c>
      <c r="B375" s="2">
        <f t="shared" si="11"/>
        <v>22</v>
      </c>
      <c r="C375">
        <f t="shared" si="12"/>
        <v>9063</v>
      </c>
    </row>
    <row r="376" spans="1:3" x14ac:dyDescent="0.25">
      <c r="A376" s="1">
        <v>39139</v>
      </c>
      <c r="B376" s="2">
        <f t="shared" si="11"/>
        <v>26</v>
      </c>
      <c r="C376">
        <f t="shared" si="12"/>
        <v>9098</v>
      </c>
    </row>
    <row r="377" spans="1:3" x14ac:dyDescent="0.25">
      <c r="A377" s="1">
        <v>39153</v>
      </c>
      <c r="B377" s="2">
        <f t="shared" si="11"/>
        <v>12</v>
      </c>
      <c r="C377">
        <f t="shared" si="12"/>
        <v>9112</v>
      </c>
    </row>
    <row r="378" spans="1:3" x14ac:dyDescent="0.25">
      <c r="A378" s="1">
        <v>39167</v>
      </c>
      <c r="B378" s="2">
        <f t="shared" si="11"/>
        <v>26</v>
      </c>
      <c r="C378">
        <f t="shared" si="12"/>
        <v>9126</v>
      </c>
    </row>
    <row r="379" spans="1:3" x14ac:dyDescent="0.25">
      <c r="A379" s="1">
        <v>39209</v>
      </c>
      <c r="B379" s="2">
        <f t="shared" si="11"/>
        <v>7</v>
      </c>
      <c r="C379">
        <f t="shared" si="12"/>
        <v>9138</v>
      </c>
    </row>
    <row r="380" spans="1:3" x14ac:dyDescent="0.25">
      <c r="A380" s="1">
        <v>39223</v>
      </c>
      <c r="B380" s="2">
        <f t="shared" si="11"/>
        <v>21</v>
      </c>
      <c r="C380">
        <f t="shared" si="12"/>
        <v>9152</v>
      </c>
    </row>
    <row r="381" spans="1:3" x14ac:dyDescent="0.25">
      <c r="A381" s="1">
        <v>39251</v>
      </c>
      <c r="B381" s="2">
        <f t="shared" si="11"/>
        <v>18</v>
      </c>
      <c r="C381">
        <f t="shared" si="12"/>
        <v>9180</v>
      </c>
    </row>
    <row r="382" spans="1:3" x14ac:dyDescent="0.25">
      <c r="A382" s="1">
        <v>39272</v>
      </c>
      <c r="B382" s="2">
        <f t="shared" si="11"/>
        <v>9</v>
      </c>
      <c r="C382">
        <f t="shared" si="12"/>
        <v>9201</v>
      </c>
    </row>
    <row r="383" spans="1:3" x14ac:dyDescent="0.25">
      <c r="A383" s="1">
        <v>39286</v>
      </c>
      <c r="B383" s="2">
        <f t="shared" si="11"/>
        <v>23</v>
      </c>
      <c r="C383">
        <f t="shared" si="12"/>
        <v>9215</v>
      </c>
    </row>
    <row r="384" spans="1:3" x14ac:dyDescent="0.25">
      <c r="A384" s="1">
        <v>39300</v>
      </c>
      <c r="B384" s="2">
        <f t="shared" si="11"/>
        <v>6</v>
      </c>
      <c r="C384">
        <f t="shared" si="12"/>
        <v>9229</v>
      </c>
    </row>
    <row r="385" spans="1:3" x14ac:dyDescent="0.25">
      <c r="A385" s="1">
        <v>39314</v>
      </c>
      <c r="B385" s="2">
        <f t="shared" si="11"/>
        <v>20</v>
      </c>
      <c r="C385">
        <f t="shared" si="12"/>
        <v>9243</v>
      </c>
    </row>
    <row r="386" spans="1:3" x14ac:dyDescent="0.25">
      <c r="A386" s="1">
        <v>39335</v>
      </c>
      <c r="B386" s="2">
        <f t="shared" si="11"/>
        <v>10</v>
      </c>
      <c r="C386">
        <f t="shared" si="12"/>
        <v>9264</v>
      </c>
    </row>
    <row r="387" spans="1:3" x14ac:dyDescent="0.25">
      <c r="A387" s="1">
        <v>39349</v>
      </c>
      <c r="B387" s="2">
        <f t="shared" si="11"/>
        <v>24</v>
      </c>
      <c r="C387">
        <f t="shared" si="12"/>
        <v>9278</v>
      </c>
    </row>
    <row r="388" spans="1:3" x14ac:dyDescent="0.25">
      <c r="A388" s="1">
        <v>39363</v>
      </c>
      <c r="B388" s="2">
        <f t="shared" ref="B388:B451" si="13">DAY(A388)</f>
        <v>8</v>
      </c>
      <c r="C388">
        <f t="shared" ref="C388:C451" si="14">IF(MONTH(A388)=MONTH(A387),C387+(B388-B387),C387+B388+DAY(EOMONTH(A387,0))-B387)</f>
        <v>9292</v>
      </c>
    </row>
    <row r="389" spans="1:3" x14ac:dyDescent="0.25">
      <c r="A389" s="1">
        <v>39377</v>
      </c>
      <c r="B389" s="2">
        <f t="shared" si="13"/>
        <v>22</v>
      </c>
      <c r="C389">
        <f t="shared" si="14"/>
        <v>9306</v>
      </c>
    </row>
    <row r="390" spans="1:3" x14ac:dyDescent="0.25">
      <c r="A390" s="1">
        <v>39412</v>
      </c>
      <c r="B390" s="2">
        <f t="shared" si="13"/>
        <v>26</v>
      </c>
      <c r="C390">
        <f t="shared" si="14"/>
        <v>9341</v>
      </c>
    </row>
    <row r="391" spans="1:3" x14ac:dyDescent="0.25">
      <c r="A391" s="1">
        <v>39421</v>
      </c>
      <c r="B391" s="2">
        <f t="shared" si="13"/>
        <v>5</v>
      </c>
      <c r="C391">
        <f t="shared" si="14"/>
        <v>9350</v>
      </c>
    </row>
    <row r="392" spans="1:3" x14ac:dyDescent="0.25">
      <c r="A392" s="1">
        <v>39435</v>
      </c>
      <c r="B392" s="2">
        <f t="shared" si="13"/>
        <v>19</v>
      </c>
      <c r="C392">
        <f t="shared" si="14"/>
        <v>9364</v>
      </c>
    </row>
    <row r="393" spans="1:3" x14ac:dyDescent="0.25">
      <c r="A393" s="1">
        <v>39449</v>
      </c>
      <c r="B393" s="2">
        <f t="shared" si="13"/>
        <v>2</v>
      </c>
      <c r="C393">
        <f t="shared" si="14"/>
        <v>9378</v>
      </c>
    </row>
    <row r="394" spans="1:3" x14ac:dyDescent="0.25">
      <c r="A394" s="1">
        <v>39463</v>
      </c>
      <c r="B394" s="2">
        <f t="shared" si="13"/>
        <v>16</v>
      </c>
      <c r="C394">
        <f t="shared" si="14"/>
        <v>9392</v>
      </c>
    </row>
    <row r="395" spans="1:3" x14ac:dyDescent="0.25">
      <c r="A395" s="1">
        <v>39498</v>
      </c>
      <c r="B395" s="2">
        <f t="shared" si="13"/>
        <v>20</v>
      </c>
      <c r="C395">
        <f t="shared" si="14"/>
        <v>9427</v>
      </c>
    </row>
    <row r="396" spans="1:3" x14ac:dyDescent="0.25">
      <c r="A396" s="1">
        <v>39512</v>
      </c>
      <c r="B396" s="2">
        <f t="shared" si="13"/>
        <v>5</v>
      </c>
      <c r="C396">
        <f t="shared" si="14"/>
        <v>9441</v>
      </c>
    </row>
    <row r="397" spans="1:3" x14ac:dyDescent="0.25">
      <c r="A397" s="1">
        <v>39526</v>
      </c>
      <c r="B397" s="2">
        <f t="shared" si="13"/>
        <v>19</v>
      </c>
      <c r="C397">
        <f t="shared" si="14"/>
        <v>9455</v>
      </c>
    </row>
    <row r="398" spans="1:3" x14ac:dyDescent="0.25">
      <c r="A398" s="1">
        <v>39540</v>
      </c>
      <c r="B398" s="2">
        <f t="shared" si="13"/>
        <v>2</v>
      </c>
      <c r="C398">
        <f t="shared" si="14"/>
        <v>9469</v>
      </c>
    </row>
    <row r="399" spans="1:3" x14ac:dyDescent="0.25">
      <c r="A399" s="1">
        <v>39554</v>
      </c>
      <c r="B399" s="2">
        <f t="shared" si="13"/>
        <v>16</v>
      </c>
      <c r="C399">
        <f t="shared" si="14"/>
        <v>9483</v>
      </c>
    </row>
    <row r="400" spans="1:3" x14ac:dyDescent="0.25">
      <c r="A400" s="1">
        <v>39582</v>
      </c>
      <c r="B400" s="2">
        <f t="shared" si="13"/>
        <v>14</v>
      </c>
      <c r="C400">
        <f t="shared" si="14"/>
        <v>9511</v>
      </c>
    </row>
    <row r="401" spans="1:3" x14ac:dyDescent="0.25">
      <c r="A401" s="1">
        <v>39596</v>
      </c>
      <c r="B401" s="2">
        <f t="shared" si="13"/>
        <v>28</v>
      </c>
      <c r="C401">
        <f t="shared" si="14"/>
        <v>9525</v>
      </c>
    </row>
    <row r="402" spans="1:3" x14ac:dyDescent="0.25">
      <c r="A402" s="1">
        <v>39624</v>
      </c>
      <c r="B402" s="2">
        <f t="shared" si="13"/>
        <v>25</v>
      </c>
      <c r="C402">
        <f t="shared" si="14"/>
        <v>9553</v>
      </c>
    </row>
    <row r="403" spans="1:3" x14ac:dyDescent="0.25">
      <c r="A403" s="1">
        <v>39659</v>
      </c>
      <c r="B403" s="2">
        <f t="shared" si="13"/>
        <v>30</v>
      </c>
      <c r="C403">
        <f t="shared" si="14"/>
        <v>9588</v>
      </c>
    </row>
    <row r="404" spans="1:3" x14ac:dyDescent="0.25">
      <c r="A404" s="1">
        <v>39688</v>
      </c>
      <c r="B404" s="2">
        <f t="shared" si="13"/>
        <v>28</v>
      </c>
      <c r="C404">
        <f t="shared" si="14"/>
        <v>9617</v>
      </c>
    </row>
    <row r="405" spans="1:3" x14ac:dyDescent="0.25">
      <c r="A405" s="1">
        <v>39701</v>
      </c>
      <c r="B405" s="2">
        <f t="shared" si="13"/>
        <v>10</v>
      </c>
      <c r="C405">
        <f t="shared" si="14"/>
        <v>9630</v>
      </c>
    </row>
    <row r="406" spans="1:3" x14ac:dyDescent="0.25">
      <c r="A406" s="1">
        <v>39715</v>
      </c>
      <c r="B406" s="2">
        <f t="shared" si="13"/>
        <v>24</v>
      </c>
      <c r="C406">
        <f t="shared" si="14"/>
        <v>9644</v>
      </c>
    </row>
    <row r="407" spans="1:3" x14ac:dyDescent="0.25">
      <c r="A407" s="1">
        <v>39729</v>
      </c>
      <c r="B407" s="2">
        <f t="shared" si="13"/>
        <v>8</v>
      </c>
      <c r="C407">
        <f t="shared" si="14"/>
        <v>9658</v>
      </c>
    </row>
    <row r="408" spans="1:3" x14ac:dyDescent="0.25">
      <c r="A408" s="1">
        <v>39743</v>
      </c>
      <c r="B408" s="2">
        <f t="shared" si="13"/>
        <v>22</v>
      </c>
      <c r="C408">
        <f t="shared" si="14"/>
        <v>9672</v>
      </c>
    </row>
    <row r="409" spans="1:3" x14ac:dyDescent="0.25">
      <c r="A409" s="1">
        <v>39771</v>
      </c>
      <c r="B409" s="2">
        <f t="shared" si="13"/>
        <v>19</v>
      </c>
      <c r="C409">
        <f t="shared" si="14"/>
        <v>9700</v>
      </c>
    </row>
    <row r="410" spans="1:3" x14ac:dyDescent="0.25">
      <c r="A410" s="1">
        <v>39799</v>
      </c>
      <c r="B410" s="2">
        <f t="shared" si="13"/>
        <v>17</v>
      </c>
      <c r="C410">
        <f t="shared" si="14"/>
        <v>9728</v>
      </c>
    </row>
    <row r="411" spans="1:3" x14ac:dyDescent="0.25">
      <c r="A411" s="1">
        <v>39834</v>
      </c>
      <c r="B411" s="2">
        <f t="shared" si="13"/>
        <v>21</v>
      </c>
      <c r="C411">
        <f t="shared" si="14"/>
        <v>9763</v>
      </c>
    </row>
    <row r="412" spans="1:3" x14ac:dyDescent="0.25">
      <c r="A412" s="1">
        <v>39862</v>
      </c>
      <c r="B412" s="2">
        <f t="shared" si="13"/>
        <v>18</v>
      </c>
      <c r="C412">
        <f t="shared" si="14"/>
        <v>9791</v>
      </c>
    </row>
    <row r="413" spans="1:3" x14ac:dyDescent="0.25">
      <c r="A413" s="1">
        <v>39890</v>
      </c>
      <c r="B413" s="2">
        <f t="shared" si="13"/>
        <v>18</v>
      </c>
      <c r="C413">
        <f t="shared" si="14"/>
        <v>9819</v>
      </c>
    </row>
    <row r="414" spans="1:3" x14ac:dyDescent="0.25">
      <c r="A414" s="1">
        <v>39911</v>
      </c>
      <c r="B414" s="2">
        <f t="shared" si="13"/>
        <v>8</v>
      </c>
      <c r="C414">
        <f t="shared" si="14"/>
        <v>9840</v>
      </c>
    </row>
    <row r="415" spans="1:3" x14ac:dyDescent="0.25">
      <c r="A415" s="1">
        <v>39925</v>
      </c>
      <c r="B415" s="2">
        <f t="shared" si="13"/>
        <v>22</v>
      </c>
      <c r="C415">
        <f t="shared" si="14"/>
        <v>9854</v>
      </c>
    </row>
    <row r="416" spans="1:3" x14ac:dyDescent="0.25">
      <c r="A416" s="1">
        <v>39939</v>
      </c>
      <c r="B416" s="2">
        <f t="shared" si="13"/>
        <v>6</v>
      </c>
      <c r="C416">
        <f t="shared" si="14"/>
        <v>9868</v>
      </c>
    </row>
    <row r="417" spans="1:3" x14ac:dyDescent="0.25">
      <c r="A417" s="1">
        <v>39953</v>
      </c>
      <c r="B417" s="2">
        <f t="shared" si="13"/>
        <v>20</v>
      </c>
      <c r="C417">
        <f t="shared" si="14"/>
        <v>9882</v>
      </c>
    </row>
    <row r="418" spans="1:3" x14ac:dyDescent="0.25">
      <c r="A418" s="1">
        <v>39967</v>
      </c>
      <c r="B418" s="2">
        <f t="shared" si="13"/>
        <v>3</v>
      </c>
      <c r="C418">
        <f t="shared" si="14"/>
        <v>9896</v>
      </c>
    </row>
    <row r="419" spans="1:3" x14ac:dyDescent="0.25">
      <c r="A419" s="1">
        <v>39981</v>
      </c>
      <c r="B419" s="2">
        <f t="shared" si="13"/>
        <v>17</v>
      </c>
      <c r="C419">
        <f t="shared" si="14"/>
        <v>9910</v>
      </c>
    </row>
    <row r="420" spans="1:3" x14ac:dyDescent="0.25">
      <c r="A420" s="1">
        <v>40002</v>
      </c>
      <c r="B420" s="2">
        <f t="shared" si="13"/>
        <v>8</v>
      </c>
      <c r="C420">
        <f t="shared" si="14"/>
        <v>9931</v>
      </c>
    </row>
    <row r="421" spans="1:3" x14ac:dyDescent="0.25">
      <c r="A421" s="1">
        <v>40016</v>
      </c>
      <c r="B421" s="2">
        <f t="shared" si="13"/>
        <v>22</v>
      </c>
      <c r="C421">
        <f t="shared" si="14"/>
        <v>9945</v>
      </c>
    </row>
    <row r="422" spans="1:3" x14ac:dyDescent="0.25">
      <c r="A422" s="1">
        <v>40037</v>
      </c>
      <c r="B422" s="2">
        <f t="shared" si="13"/>
        <v>12</v>
      </c>
      <c r="C422">
        <f t="shared" si="14"/>
        <v>9966</v>
      </c>
    </row>
    <row r="423" spans="1:3" x14ac:dyDescent="0.25">
      <c r="A423" s="1">
        <v>40051</v>
      </c>
      <c r="B423" s="2">
        <f t="shared" si="13"/>
        <v>26</v>
      </c>
      <c r="C423">
        <f t="shared" si="14"/>
        <v>9980</v>
      </c>
    </row>
    <row r="424" spans="1:3" x14ac:dyDescent="0.25">
      <c r="A424" s="1">
        <v>40065</v>
      </c>
      <c r="B424" s="2">
        <f t="shared" si="13"/>
        <v>9</v>
      </c>
      <c r="C424">
        <f t="shared" si="14"/>
        <v>9994</v>
      </c>
    </row>
    <row r="425" spans="1:3" x14ac:dyDescent="0.25">
      <c r="A425" s="1">
        <v>40079</v>
      </c>
      <c r="B425" s="2">
        <f t="shared" si="13"/>
        <v>23</v>
      </c>
      <c r="C425">
        <f t="shared" si="14"/>
        <v>10008</v>
      </c>
    </row>
    <row r="426" spans="1:3" x14ac:dyDescent="0.25">
      <c r="A426" s="1">
        <v>40114</v>
      </c>
      <c r="B426" s="2">
        <f t="shared" si="13"/>
        <v>28</v>
      </c>
      <c r="C426">
        <f t="shared" si="14"/>
        <v>10043</v>
      </c>
    </row>
    <row r="427" spans="1:3" x14ac:dyDescent="0.25">
      <c r="A427" s="1">
        <v>40135</v>
      </c>
      <c r="B427" s="2">
        <f t="shared" si="13"/>
        <v>18</v>
      </c>
      <c r="C427">
        <f t="shared" si="14"/>
        <v>10064</v>
      </c>
    </row>
    <row r="428" spans="1:3" x14ac:dyDescent="0.25">
      <c r="A428" s="1">
        <v>40170</v>
      </c>
      <c r="B428" s="2">
        <f t="shared" si="13"/>
        <v>23</v>
      </c>
      <c r="C428">
        <f t="shared" si="14"/>
        <v>10099</v>
      </c>
    </row>
    <row r="429" spans="1:3" x14ac:dyDescent="0.25">
      <c r="A429" s="1">
        <v>40205</v>
      </c>
      <c r="B429" s="2">
        <f t="shared" si="13"/>
        <v>27</v>
      </c>
      <c r="C429">
        <f t="shared" si="14"/>
        <v>10134</v>
      </c>
    </row>
    <row r="430" spans="1:3" x14ac:dyDescent="0.25">
      <c r="A430" s="1">
        <v>40233</v>
      </c>
      <c r="B430" s="2">
        <f t="shared" si="13"/>
        <v>24</v>
      </c>
      <c r="C430">
        <f t="shared" si="14"/>
        <v>10162</v>
      </c>
    </row>
    <row r="431" spans="1:3" x14ac:dyDescent="0.25">
      <c r="A431" s="1">
        <v>40240</v>
      </c>
      <c r="B431" s="2">
        <f t="shared" si="13"/>
        <v>3</v>
      </c>
      <c r="C431">
        <f t="shared" si="14"/>
        <v>10169</v>
      </c>
    </row>
    <row r="432" spans="1:3" x14ac:dyDescent="0.25">
      <c r="A432" s="1">
        <v>40254</v>
      </c>
      <c r="B432" s="2">
        <f t="shared" si="13"/>
        <v>17</v>
      </c>
      <c r="C432">
        <f t="shared" si="14"/>
        <v>10183</v>
      </c>
    </row>
    <row r="433" spans="1:3" x14ac:dyDescent="0.25">
      <c r="A433" s="1">
        <v>40289</v>
      </c>
      <c r="B433" s="2">
        <f t="shared" si="13"/>
        <v>21</v>
      </c>
      <c r="C433">
        <f t="shared" si="14"/>
        <v>10218</v>
      </c>
    </row>
    <row r="434" spans="1:3" x14ac:dyDescent="0.25">
      <c r="A434" s="1">
        <v>40324</v>
      </c>
      <c r="B434" s="2">
        <f t="shared" si="13"/>
        <v>26</v>
      </c>
      <c r="C434">
        <f t="shared" si="14"/>
        <v>10253</v>
      </c>
    </row>
    <row r="435" spans="1:3" x14ac:dyDescent="0.25">
      <c r="A435" s="1">
        <v>40359</v>
      </c>
      <c r="B435" s="2">
        <f t="shared" si="13"/>
        <v>30</v>
      </c>
      <c r="C435">
        <f t="shared" si="14"/>
        <v>10288</v>
      </c>
    </row>
    <row r="436" spans="1:3" x14ac:dyDescent="0.25">
      <c r="A436" s="1">
        <v>40387</v>
      </c>
      <c r="B436" s="2">
        <f t="shared" si="13"/>
        <v>28</v>
      </c>
      <c r="C436">
        <f t="shared" si="14"/>
        <v>10316</v>
      </c>
    </row>
    <row r="437" spans="1:3" x14ac:dyDescent="0.25">
      <c r="A437" s="1">
        <v>40408</v>
      </c>
      <c r="B437" s="2">
        <f t="shared" si="13"/>
        <v>18</v>
      </c>
      <c r="C437">
        <f t="shared" si="14"/>
        <v>10337</v>
      </c>
    </row>
    <row r="438" spans="1:3" x14ac:dyDescent="0.25">
      <c r="A438" s="1">
        <v>40450</v>
      </c>
      <c r="B438" s="2">
        <f t="shared" si="13"/>
        <v>29</v>
      </c>
      <c r="C438">
        <f t="shared" si="14"/>
        <v>10379</v>
      </c>
    </row>
    <row r="439" spans="1:3" x14ac:dyDescent="0.25">
      <c r="A439" s="1">
        <v>40478</v>
      </c>
      <c r="B439" s="2">
        <f t="shared" si="13"/>
        <v>27</v>
      </c>
      <c r="C439">
        <f t="shared" si="14"/>
        <v>10407</v>
      </c>
    </row>
    <row r="440" spans="1:3" x14ac:dyDescent="0.25">
      <c r="A440" s="1">
        <v>40485</v>
      </c>
      <c r="B440" s="2">
        <f t="shared" si="13"/>
        <v>3</v>
      </c>
      <c r="C440">
        <f t="shared" si="14"/>
        <v>10414</v>
      </c>
    </row>
    <row r="441" spans="1:3" x14ac:dyDescent="0.25">
      <c r="A441" s="1">
        <v>40499</v>
      </c>
      <c r="B441" s="2">
        <f t="shared" si="13"/>
        <v>17</v>
      </c>
      <c r="C441">
        <f t="shared" si="14"/>
        <v>10428</v>
      </c>
    </row>
    <row r="442" spans="1:3" x14ac:dyDescent="0.25">
      <c r="A442" s="1">
        <v>40525</v>
      </c>
      <c r="B442" s="2">
        <f t="shared" si="13"/>
        <v>13</v>
      </c>
      <c r="C442">
        <f t="shared" si="14"/>
        <v>10454</v>
      </c>
    </row>
    <row r="443" spans="1:3" x14ac:dyDescent="0.25">
      <c r="A443" s="1">
        <v>40563</v>
      </c>
      <c r="B443" s="2">
        <f t="shared" si="13"/>
        <v>20</v>
      </c>
      <c r="C443">
        <f t="shared" si="14"/>
        <v>10492</v>
      </c>
    </row>
    <row r="444" spans="1:3" x14ac:dyDescent="0.25">
      <c r="A444" s="1">
        <v>40591</v>
      </c>
      <c r="B444" s="2">
        <f t="shared" si="13"/>
        <v>17</v>
      </c>
      <c r="C444">
        <f t="shared" si="14"/>
        <v>10520</v>
      </c>
    </row>
    <row r="445" spans="1:3" x14ac:dyDescent="0.25">
      <c r="A445" s="1">
        <v>40618</v>
      </c>
      <c r="B445" s="2">
        <f t="shared" si="13"/>
        <v>16</v>
      </c>
      <c r="C445">
        <f t="shared" si="14"/>
        <v>10547</v>
      </c>
    </row>
    <row r="446" spans="1:3" x14ac:dyDescent="0.25">
      <c r="A446" s="1">
        <v>40653</v>
      </c>
      <c r="B446" s="2">
        <f t="shared" si="13"/>
        <v>20</v>
      </c>
      <c r="C446">
        <f t="shared" si="14"/>
        <v>10582</v>
      </c>
    </row>
    <row r="447" spans="1:3" x14ac:dyDescent="0.25">
      <c r="A447" s="1">
        <v>40667</v>
      </c>
      <c r="B447" s="2">
        <f t="shared" si="13"/>
        <v>4</v>
      </c>
      <c r="C447">
        <f t="shared" si="14"/>
        <v>10596</v>
      </c>
    </row>
    <row r="448" spans="1:3" x14ac:dyDescent="0.25">
      <c r="A448" s="1">
        <v>40681</v>
      </c>
      <c r="B448" s="2">
        <f t="shared" si="13"/>
        <v>18</v>
      </c>
      <c r="C448">
        <f t="shared" si="14"/>
        <v>10610</v>
      </c>
    </row>
    <row r="449" spans="1:3" x14ac:dyDescent="0.25">
      <c r="A449" s="1">
        <v>40702</v>
      </c>
      <c r="B449" s="2">
        <f t="shared" si="13"/>
        <v>8</v>
      </c>
      <c r="C449">
        <f t="shared" si="14"/>
        <v>10631</v>
      </c>
    </row>
    <row r="450" spans="1:3" x14ac:dyDescent="0.25">
      <c r="A450" s="1">
        <v>40716</v>
      </c>
      <c r="B450" s="2">
        <f t="shared" si="13"/>
        <v>22</v>
      </c>
      <c r="C450">
        <f t="shared" si="14"/>
        <v>10645</v>
      </c>
    </row>
    <row r="451" spans="1:3" x14ac:dyDescent="0.25">
      <c r="A451" s="1">
        <v>40744</v>
      </c>
      <c r="B451" s="2">
        <f t="shared" si="13"/>
        <v>20</v>
      </c>
      <c r="C451">
        <f t="shared" si="14"/>
        <v>10673</v>
      </c>
    </row>
    <row r="452" spans="1:3" x14ac:dyDescent="0.25">
      <c r="A452" s="1">
        <v>40779</v>
      </c>
      <c r="B452" s="2">
        <f t="shared" ref="B452:B515" si="15">DAY(A452)</f>
        <v>24</v>
      </c>
      <c r="C452">
        <f t="shared" ref="C452:C515" si="16">IF(MONTH(A452)=MONTH(A451),C451+(B452-B451),C451+B452+DAY(EOMONTH(A451,0))-B451)</f>
        <v>10708</v>
      </c>
    </row>
    <row r="453" spans="1:3" x14ac:dyDescent="0.25">
      <c r="A453" s="1">
        <v>40807</v>
      </c>
      <c r="B453" s="2">
        <f t="shared" si="15"/>
        <v>21</v>
      </c>
      <c r="C453">
        <f t="shared" si="16"/>
        <v>10736</v>
      </c>
    </row>
    <row r="454" spans="1:3" x14ac:dyDescent="0.25">
      <c r="A454" s="1">
        <v>40835</v>
      </c>
      <c r="B454" s="2">
        <f t="shared" si="15"/>
        <v>19</v>
      </c>
      <c r="C454">
        <f t="shared" si="16"/>
        <v>10764</v>
      </c>
    </row>
    <row r="455" spans="1:3" x14ac:dyDescent="0.25">
      <c r="A455" s="1">
        <v>40849</v>
      </c>
      <c r="B455" s="2">
        <f t="shared" si="15"/>
        <v>2</v>
      </c>
      <c r="C455">
        <f t="shared" si="16"/>
        <v>10778</v>
      </c>
    </row>
    <row r="456" spans="1:3" x14ac:dyDescent="0.25">
      <c r="A456" s="1">
        <v>40863</v>
      </c>
      <c r="B456" s="2">
        <f t="shared" si="15"/>
        <v>16</v>
      </c>
      <c r="C456">
        <f t="shared" si="16"/>
        <v>10792</v>
      </c>
    </row>
    <row r="457" spans="1:3" x14ac:dyDescent="0.25">
      <c r="A457" s="1">
        <v>40898</v>
      </c>
      <c r="B457" s="2">
        <f t="shared" si="15"/>
        <v>21</v>
      </c>
      <c r="C457">
        <f t="shared" si="16"/>
        <v>10827</v>
      </c>
    </row>
    <row r="458" spans="1:3" x14ac:dyDescent="0.25">
      <c r="A458" s="1">
        <v>40926</v>
      </c>
      <c r="B458" s="2">
        <f t="shared" si="15"/>
        <v>18</v>
      </c>
      <c r="C458">
        <f t="shared" si="16"/>
        <v>10855</v>
      </c>
    </row>
    <row r="459" spans="1:3" x14ac:dyDescent="0.25">
      <c r="A459" s="1">
        <v>40947</v>
      </c>
      <c r="B459" s="2">
        <f t="shared" si="15"/>
        <v>8</v>
      </c>
      <c r="C459">
        <f t="shared" si="16"/>
        <v>10876</v>
      </c>
    </row>
    <row r="460" spans="1:3" x14ac:dyDescent="0.25">
      <c r="A460" s="1">
        <v>40961</v>
      </c>
      <c r="B460" s="2">
        <f t="shared" si="15"/>
        <v>22</v>
      </c>
      <c r="C460">
        <f t="shared" si="16"/>
        <v>10890</v>
      </c>
    </row>
    <row r="461" spans="1:3" x14ac:dyDescent="0.25">
      <c r="A461" s="1">
        <v>40989</v>
      </c>
      <c r="B461" s="2">
        <f t="shared" si="15"/>
        <v>21</v>
      </c>
      <c r="C461">
        <f t="shared" si="16"/>
        <v>10918</v>
      </c>
    </row>
    <row r="462" spans="1:3" x14ac:dyDescent="0.25">
      <c r="A462" s="1">
        <v>41017</v>
      </c>
      <c r="B462" s="2">
        <f t="shared" si="15"/>
        <v>18</v>
      </c>
      <c r="C462">
        <f t="shared" si="16"/>
        <v>10946</v>
      </c>
    </row>
    <row r="463" spans="1:3" x14ac:dyDescent="0.25">
      <c r="A463" s="1">
        <v>41045</v>
      </c>
      <c r="B463" s="2">
        <f t="shared" si="15"/>
        <v>16</v>
      </c>
      <c r="C463">
        <f t="shared" si="16"/>
        <v>10974</v>
      </c>
    </row>
    <row r="464" spans="1:3" x14ac:dyDescent="0.25">
      <c r="A464" s="1">
        <v>41066</v>
      </c>
      <c r="B464" s="2">
        <f t="shared" si="15"/>
        <v>6</v>
      </c>
      <c r="C464">
        <f t="shared" si="16"/>
        <v>10995</v>
      </c>
    </row>
    <row r="465" spans="1:3" x14ac:dyDescent="0.25">
      <c r="A465" s="1">
        <v>41080</v>
      </c>
      <c r="B465" s="2">
        <f t="shared" si="15"/>
        <v>20</v>
      </c>
      <c r="C465">
        <f t="shared" si="16"/>
        <v>11009</v>
      </c>
    </row>
    <row r="466" spans="1:3" x14ac:dyDescent="0.25">
      <c r="A466" s="1">
        <v>41101</v>
      </c>
      <c r="B466" s="2">
        <f t="shared" si="15"/>
        <v>11</v>
      </c>
      <c r="C466">
        <f t="shared" si="16"/>
        <v>11030</v>
      </c>
    </row>
    <row r="467" spans="1:3" x14ac:dyDescent="0.25">
      <c r="A467" s="1">
        <v>41129</v>
      </c>
      <c r="B467" s="2">
        <f t="shared" si="15"/>
        <v>8</v>
      </c>
      <c r="C467">
        <f t="shared" si="16"/>
        <v>11058</v>
      </c>
    </row>
    <row r="468" spans="1:3" x14ac:dyDescent="0.25">
      <c r="A468" s="1">
        <v>41157</v>
      </c>
      <c r="B468" s="2">
        <f t="shared" si="15"/>
        <v>5</v>
      </c>
      <c r="C468">
        <f t="shared" si="16"/>
        <v>11086</v>
      </c>
    </row>
    <row r="469" spans="1:3" x14ac:dyDescent="0.25">
      <c r="A469" s="1">
        <v>41172</v>
      </c>
      <c r="B469" s="2">
        <f t="shared" si="15"/>
        <v>20</v>
      </c>
      <c r="C469">
        <f t="shared" si="16"/>
        <v>11101</v>
      </c>
    </row>
    <row r="470" spans="1:3" x14ac:dyDescent="0.25">
      <c r="A470" s="1">
        <v>41185</v>
      </c>
      <c r="B470" s="2">
        <f t="shared" si="15"/>
        <v>3</v>
      </c>
      <c r="C470">
        <f t="shared" si="16"/>
        <v>11114</v>
      </c>
    </row>
    <row r="471" spans="1:3" x14ac:dyDescent="0.25">
      <c r="A471" s="1">
        <v>41227</v>
      </c>
      <c r="B471" s="2">
        <f t="shared" si="15"/>
        <v>14</v>
      </c>
      <c r="C471">
        <f t="shared" si="16"/>
        <v>11156</v>
      </c>
    </row>
    <row r="472" spans="1:3" x14ac:dyDescent="0.25">
      <c r="A472" s="1">
        <v>41248</v>
      </c>
      <c r="B472" s="2">
        <f t="shared" si="15"/>
        <v>5</v>
      </c>
      <c r="C472">
        <f t="shared" si="16"/>
        <v>11177</v>
      </c>
    </row>
    <row r="473" spans="1:3" x14ac:dyDescent="0.25">
      <c r="A473" s="1">
        <v>41283</v>
      </c>
      <c r="B473" s="2">
        <f t="shared" si="15"/>
        <v>9</v>
      </c>
      <c r="C473">
        <f t="shared" si="16"/>
        <v>11212</v>
      </c>
    </row>
    <row r="474" spans="1:3" x14ac:dyDescent="0.25">
      <c r="A474" s="1">
        <v>41311</v>
      </c>
      <c r="B474" s="2">
        <f t="shared" si="15"/>
        <v>6</v>
      </c>
      <c r="C474">
        <f t="shared" si="16"/>
        <v>11240</v>
      </c>
    </row>
    <row r="475" spans="1:3" x14ac:dyDescent="0.25">
      <c r="A475" s="1">
        <v>41339</v>
      </c>
      <c r="B475" s="2">
        <f t="shared" si="15"/>
        <v>6</v>
      </c>
      <c r="C475">
        <f t="shared" si="16"/>
        <v>11268</v>
      </c>
    </row>
    <row r="476" spans="1:3" x14ac:dyDescent="0.25">
      <c r="A476" s="1">
        <v>41367</v>
      </c>
      <c r="B476" s="2">
        <f t="shared" si="15"/>
        <v>3</v>
      </c>
      <c r="C476">
        <f t="shared" si="16"/>
        <v>11296</v>
      </c>
    </row>
    <row r="477" spans="1:3" x14ac:dyDescent="0.25">
      <c r="A477" s="1">
        <v>41402</v>
      </c>
      <c r="B477" s="2">
        <f t="shared" si="15"/>
        <v>8</v>
      </c>
      <c r="C477">
        <f t="shared" si="16"/>
        <v>11331</v>
      </c>
    </row>
    <row r="478" spans="1:3" x14ac:dyDescent="0.25">
      <c r="A478" s="1">
        <v>41416</v>
      </c>
      <c r="B478" s="2">
        <f t="shared" si="15"/>
        <v>22</v>
      </c>
      <c r="C478">
        <f t="shared" si="16"/>
        <v>11345</v>
      </c>
    </row>
    <row r="479" spans="1:3" x14ac:dyDescent="0.25">
      <c r="A479" s="1">
        <v>41430</v>
      </c>
      <c r="B479" s="2">
        <f t="shared" si="15"/>
        <v>5</v>
      </c>
      <c r="C479">
        <f t="shared" si="16"/>
        <v>11359</v>
      </c>
    </row>
    <row r="480" spans="1:3" x14ac:dyDescent="0.25">
      <c r="A480" s="1">
        <v>41444</v>
      </c>
      <c r="B480" s="2">
        <f t="shared" si="15"/>
        <v>19</v>
      </c>
      <c r="C480">
        <f t="shared" si="16"/>
        <v>11373</v>
      </c>
    </row>
    <row r="481" spans="1:3" x14ac:dyDescent="0.25">
      <c r="A481" s="1">
        <v>41465</v>
      </c>
      <c r="B481" s="2">
        <f t="shared" si="15"/>
        <v>10</v>
      </c>
      <c r="C481">
        <f t="shared" si="16"/>
        <v>11394</v>
      </c>
    </row>
    <row r="482" spans="1:3" x14ac:dyDescent="0.25">
      <c r="A482" s="1">
        <v>41479</v>
      </c>
      <c r="B482" s="2">
        <f t="shared" si="15"/>
        <v>24</v>
      </c>
      <c r="C482">
        <f t="shared" si="16"/>
        <v>11408</v>
      </c>
    </row>
    <row r="483" spans="1:3" x14ac:dyDescent="0.25">
      <c r="A483" s="1">
        <v>41493</v>
      </c>
      <c r="B483" s="2">
        <f t="shared" si="15"/>
        <v>7</v>
      </c>
      <c r="C483">
        <f t="shared" si="16"/>
        <v>11422</v>
      </c>
    </row>
    <row r="484" spans="1:3" x14ac:dyDescent="0.25">
      <c r="A484" s="1">
        <v>41521</v>
      </c>
      <c r="B484" s="2">
        <f t="shared" si="15"/>
        <v>4</v>
      </c>
      <c r="C484">
        <f t="shared" si="16"/>
        <v>11450</v>
      </c>
    </row>
    <row r="485" spans="1:3" x14ac:dyDescent="0.25">
      <c r="A485" s="1">
        <v>41554</v>
      </c>
      <c r="B485" s="2">
        <f t="shared" si="15"/>
        <v>7</v>
      </c>
      <c r="C485">
        <f t="shared" si="16"/>
        <v>11483</v>
      </c>
    </row>
    <row r="486" spans="1:3" x14ac:dyDescent="0.25">
      <c r="A486" s="1">
        <v>41568</v>
      </c>
      <c r="B486" s="2">
        <f t="shared" si="15"/>
        <v>21</v>
      </c>
      <c r="C486">
        <f t="shared" si="16"/>
        <v>11497</v>
      </c>
    </row>
    <row r="487" spans="1:3" x14ac:dyDescent="0.25">
      <c r="A487" s="1">
        <v>41582</v>
      </c>
      <c r="B487" s="2">
        <f t="shared" si="15"/>
        <v>4</v>
      </c>
      <c r="C487">
        <f t="shared" si="16"/>
        <v>11511</v>
      </c>
    </row>
    <row r="488" spans="1:3" x14ac:dyDescent="0.25">
      <c r="A488" s="1">
        <v>41610</v>
      </c>
      <c r="B488" s="2">
        <f t="shared" si="15"/>
        <v>2</v>
      </c>
      <c r="C488">
        <f t="shared" si="16"/>
        <v>11539</v>
      </c>
    </row>
    <row r="489" spans="1:3" x14ac:dyDescent="0.25">
      <c r="A489" s="1">
        <v>41645</v>
      </c>
      <c r="B489" s="2">
        <f t="shared" si="15"/>
        <v>6</v>
      </c>
      <c r="C489">
        <f t="shared" si="16"/>
        <v>11574</v>
      </c>
    </row>
    <row r="490" spans="1:3" x14ac:dyDescent="0.25">
      <c r="A490" s="1">
        <v>41673</v>
      </c>
      <c r="B490" s="2">
        <f t="shared" si="15"/>
        <v>3</v>
      </c>
      <c r="C490">
        <f t="shared" si="16"/>
        <v>11602</v>
      </c>
    </row>
    <row r="491" spans="1:3" x14ac:dyDescent="0.25">
      <c r="A491" s="1">
        <v>41701</v>
      </c>
      <c r="B491" s="2">
        <f t="shared" si="15"/>
        <v>3</v>
      </c>
      <c r="C491">
        <f t="shared" si="16"/>
        <v>11630</v>
      </c>
    </row>
    <row r="492" spans="1:3" x14ac:dyDescent="0.25">
      <c r="A492" s="1">
        <v>41736</v>
      </c>
      <c r="B492" s="2">
        <f t="shared" si="15"/>
        <v>7</v>
      </c>
      <c r="C492">
        <f t="shared" si="16"/>
        <v>11665</v>
      </c>
    </row>
    <row r="493" spans="1:3" x14ac:dyDescent="0.25">
      <c r="A493" s="1">
        <v>41764</v>
      </c>
      <c r="B493" s="2">
        <f t="shared" si="15"/>
        <v>5</v>
      </c>
      <c r="C493">
        <f t="shared" si="16"/>
        <v>11693</v>
      </c>
    </row>
    <row r="494" spans="1:3" x14ac:dyDescent="0.25">
      <c r="A494" s="1">
        <v>41799</v>
      </c>
      <c r="B494" s="2">
        <f t="shared" si="15"/>
        <v>9</v>
      </c>
      <c r="C494">
        <f t="shared" si="16"/>
        <v>11728</v>
      </c>
    </row>
    <row r="495" spans="1:3" x14ac:dyDescent="0.25">
      <c r="A495" s="1">
        <v>41827</v>
      </c>
      <c r="B495" s="2">
        <f t="shared" si="15"/>
        <v>7</v>
      </c>
      <c r="C495">
        <f t="shared" si="16"/>
        <v>11756</v>
      </c>
    </row>
    <row r="496" spans="1:3" x14ac:dyDescent="0.25">
      <c r="A496" s="1">
        <v>41869</v>
      </c>
      <c r="B496" s="2">
        <f t="shared" si="15"/>
        <v>18</v>
      </c>
      <c r="C496">
        <f t="shared" si="16"/>
        <v>11798</v>
      </c>
    </row>
    <row r="497" spans="1:3" x14ac:dyDescent="0.25">
      <c r="A497" s="1">
        <v>41890</v>
      </c>
      <c r="B497" s="2">
        <f t="shared" si="15"/>
        <v>8</v>
      </c>
      <c r="C497">
        <f t="shared" si="16"/>
        <v>11819</v>
      </c>
    </row>
    <row r="498" spans="1:3" x14ac:dyDescent="0.25">
      <c r="A498" s="1">
        <v>41904</v>
      </c>
      <c r="B498" s="2">
        <f t="shared" si="15"/>
        <v>22</v>
      </c>
      <c r="C498">
        <f t="shared" si="16"/>
        <v>11833</v>
      </c>
    </row>
    <row r="499" spans="1:3" x14ac:dyDescent="0.25">
      <c r="A499" s="1">
        <v>41918</v>
      </c>
      <c r="B499" s="2">
        <f t="shared" si="15"/>
        <v>6</v>
      </c>
      <c r="C499">
        <f t="shared" si="16"/>
        <v>11847</v>
      </c>
    </row>
    <row r="500" spans="1:3" x14ac:dyDescent="0.25">
      <c r="A500" s="1">
        <v>41932</v>
      </c>
      <c r="B500" s="2">
        <f t="shared" si="15"/>
        <v>20</v>
      </c>
      <c r="C500">
        <f t="shared" si="16"/>
        <v>11861</v>
      </c>
    </row>
    <row r="501" spans="1:3" x14ac:dyDescent="0.25">
      <c r="A501" s="1">
        <v>41946</v>
      </c>
      <c r="B501" s="2">
        <f t="shared" si="15"/>
        <v>3</v>
      </c>
      <c r="C501">
        <f t="shared" si="16"/>
        <v>11875</v>
      </c>
    </row>
    <row r="502" spans="1:3" x14ac:dyDescent="0.25">
      <c r="A502" s="1">
        <v>41974</v>
      </c>
      <c r="B502" s="2">
        <f t="shared" si="15"/>
        <v>1</v>
      </c>
      <c r="C502">
        <f t="shared" si="16"/>
        <v>11903</v>
      </c>
    </row>
    <row r="503" spans="1:3" x14ac:dyDescent="0.25">
      <c r="A503" s="1">
        <v>42009</v>
      </c>
      <c r="B503" s="2">
        <f t="shared" si="15"/>
        <v>5</v>
      </c>
      <c r="C503">
        <f t="shared" si="16"/>
        <v>11938</v>
      </c>
    </row>
    <row r="504" spans="1:3" x14ac:dyDescent="0.25">
      <c r="A504" s="1">
        <v>42024</v>
      </c>
      <c r="B504" s="2">
        <f t="shared" si="15"/>
        <v>20</v>
      </c>
      <c r="C504">
        <f t="shared" si="16"/>
        <v>11953</v>
      </c>
    </row>
    <row r="505" spans="1:3" x14ac:dyDescent="0.25">
      <c r="A505" s="1">
        <v>42037</v>
      </c>
      <c r="B505" s="2">
        <f t="shared" si="15"/>
        <v>2</v>
      </c>
      <c r="C505">
        <f t="shared" si="16"/>
        <v>11966</v>
      </c>
    </row>
    <row r="506" spans="1:3" x14ac:dyDescent="0.25">
      <c r="A506" s="1">
        <v>42065</v>
      </c>
      <c r="B506" s="2">
        <f t="shared" si="15"/>
        <v>2</v>
      </c>
      <c r="C506">
        <f t="shared" si="16"/>
        <v>11994</v>
      </c>
    </row>
    <row r="507" spans="1:3" x14ac:dyDescent="0.25">
      <c r="A507" s="1">
        <v>42100</v>
      </c>
      <c r="B507" s="2">
        <f t="shared" si="15"/>
        <v>6</v>
      </c>
      <c r="C507">
        <f t="shared" si="16"/>
        <v>12029</v>
      </c>
    </row>
    <row r="508" spans="1:3" x14ac:dyDescent="0.25">
      <c r="A508" s="1">
        <v>42114</v>
      </c>
      <c r="B508" s="2">
        <f t="shared" si="15"/>
        <v>20</v>
      </c>
      <c r="C508">
        <f t="shared" si="16"/>
        <v>12043</v>
      </c>
    </row>
    <row r="509" spans="1:3" x14ac:dyDescent="0.25">
      <c r="A509" s="1">
        <v>42128</v>
      </c>
      <c r="B509" s="2">
        <f t="shared" si="15"/>
        <v>4</v>
      </c>
      <c r="C509">
        <f t="shared" si="16"/>
        <v>12057</v>
      </c>
    </row>
    <row r="510" spans="1:3" x14ac:dyDescent="0.25">
      <c r="A510" s="1">
        <v>42156</v>
      </c>
      <c r="B510" s="2">
        <f t="shared" si="15"/>
        <v>1</v>
      </c>
      <c r="C510">
        <f t="shared" si="16"/>
        <v>12085</v>
      </c>
    </row>
    <row r="511" spans="1:3" x14ac:dyDescent="0.25">
      <c r="A511" s="1">
        <v>42170</v>
      </c>
      <c r="B511" s="2">
        <f t="shared" si="15"/>
        <v>15</v>
      </c>
      <c r="C511">
        <f t="shared" si="16"/>
        <v>12099</v>
      </c>
    </row>
    <row r="512" spans="1:3" x14ac:dyDescent="0.25">
      <c r="A512" s="1">
        <v>42191</v>
      </c>
      <c r="B512" s="2">
        <f t="shared" si="15"/>
        <v>6</v>
      </c>
      <c r="C512">
        <f t="shared" si="16"/>
        <v>12120</v>
      </c>
    </row>
    <row r="513" spans="1:3" x14ac:dyDescent="0.25">
      <c r="A513" s="1">
        <v>42205</v>
      </c>
      <c r="B513" s="2">
        <f t="shared" si="15"/>
        <v>20</v>
      </c>
      <c r="C513">
        <f t="shared" si="16"/>
        <v>12134</v>
      </c>
    </row>
    <row r="514" spans="1:3" x14ac:dyDescent="0.25">
      <c r="A514" s="1">
        <v>42219</v>
      </c>
      <c r="B514" s="2">
        <f t="shared" si="15"/>
        <v>3</v>
      </c>
      <c r="C514">
        <f t="shared" si="16"/>
        <v>12148</v>
      </c>
    </row>
    <row r="515" spans="1:3" x14ac:dyDescent="0.25">
      <c r="A515" s="1">
        <v>42233</v>
      </c>
      <c r="B515" s="2">
        <f t="shared" si="15"/>
        <v>17</v>
      </c>
      <c r="C515">
        <f t="shared" si="16"/>
        <v>12162</v>
      </c>
    </row>
    <row r="516" spans="1:3" x14ac:dyDescent="0.25">
      <c r="A516" s="1">
        <v>42247</v>
      </c>
      <c r="B516" s="2">
        <f t="shared" ref="B516:B579" si="17">DAY(A516)</f>
        <v>31</v>
      </c>
      <c r="C516">
        <f t="shared" ref="C516:C579" si="18">IF(MONTH(A516)=MONTH(A515),C515+(B516-B515),C515+B516+DAY(EOMONTH(A515,0))-B515)</f>
        <v>12176</v>
      </c>
    </row>
    <row r="517" spans="1:3" x14ac:dyDescent="0.25">
      <c r="A517" s="1">
        <v>42261</v>
      </c>
      <c r="B517" s="2">
        <f t="shared" si="17"/>
        <v>14</v>
      </c>
      <c r="C517">
        <f t="shared" si="18"/>
        <v>12190</v>
      </c>
    </row>
    <row r="518" spans="1:3" x14ac:dyDescent="0.25">
      <c r="A518" s="1">
        <v>42275</v>
      </c>
      <c r="B518" s="2">
        <f t="shared" si="17"/>
        <v>28</v>
      </c>
      <c r="C518">
        <f t="shared" si="18"/>
        <v>12204</v>
      </c>
    </row>
    <row r="519" spans="1:3" x14ac:dyDescent="0.25">
      <c r="A519" s="1">
        <v>42303</v>
      </c>
      <c r="B519" s="2">
        <f t="shared" si="17"/>
        <v>26</v>
      </c>
      <c r="C519">
        <f t="shared" si="18"/>
        <v>12232</v>
      </c>
    </row>
    <row r="520" spans="1:3" x14ac:dyDescent="0.25">
      <c r="A520" s="1">
        <v>42331</v>
      </c>
      <c r="B520" s="2">
        <f t="shared" si="17"/>
        <v>23</v>
      </c>
      <c r="C520">
        <f t="shared" si="18"/>
        <v>12260</v>
      </c>
    </row>
    <row r="521" spans="1:3" x14ac:dyDescent="0.25">
      <c r="A521" s="1">
        <v>42359</v>
      </c>
      <c r="B521" s="2">
        <f t="shared" si="17"/>
        <v>21</v>
      </c>
      <c r="C521">
        <f t="shared" si="18"/>
        <v>12288</v>
      </c>
    </row>
    <row r="522" spans="1:3" x14ac:dyDescent="0.25">
      <c r="A522" s="1">
        <v>42389</v>
      </c>
      <c r="B522" s="2">
        <f t="shared" si="17"/>
        <v>20</v>
      </c>
      <c r="C522">
        <f t="shared" si="18"/>
        <v>12318</v>
      </c>
    </row>
    <row r="523" spans="1:3" x14ac:dyDescent="0.25">
      <c r="A523" s="1">
        <v>42401</v>
      </c>
      <c r="B523" s="2">
        <f t="shared" si="17"/>
        <v>1</v>
      </c>
      <c r="C523">
        <f t="shared" si="18"/>
        <v>12330</v>
      </c>
    </row>
    <row r="524" spans="1:3" x14ac:dyDescent="0.25">
      <c r="A524" s="1">
        <v>42415</v>
      </c>
      <c r="B524" s="2">
        <f t="shared" si="17"/>
        <v>15</v>
      </c>
      <c r="C524">
        <f t="shared" si="18"/>
        <v>12344</v>
      </c>
    </row>
    <row r="525" spans="1:3" x14ac:dyDescent="0.25">
      <c r="A525" s="1">
        <v>42443</v>
      </c>
      <c r="B525" s="2">
        <f t="shared" si="17"/>
        <v>14</v>
      </c>
      <c r="C525">
        <f t="shared" si="18"/>
        <v>12372</v>
      </c>
    </row>
    <row r="526" spans="1:3" x14ac:dyDescent="0.25">
      <c r="A526" s="1">
        <v>42471</v>
      </c>
      <c r="B526" s="2">
        <f t="shared" si="17"/>
        <v>11</v>
      </c>
      <c r="C526">
        <f t="shared" si="18"/>
        <v>12400</v>
      </c>
    </row>
    <row r="527" spans="1:3" x14ac:dyDescent="0.25">
      <c r="A527" s="1">
        <v>42499</v>
      </c>
      <c r="B527" s="2">
        <f t="shared" si="17"/>
        <v>9</v>
      </c>
      <c r="C527">
        <f t="shared" si="18"/>
        <v>12428</v>
      </c>
    </row>
    <row r="528" spans="1:3" x14ac:dyDescent="0.25">
      <c r="A528" s="1">
        <v>42513</v>
      </c>
      <c r="B528" s="2">
        <f t="shared" si="17"/>
        <v>23</v>
      </c>
      <c r="C528">
        <f t="shared" si="18"/>
        <v>12442</v>
      </c>
    </row>
    <row r="529" spans="1:3" x14ac:dyDescent="0.25">
      <c r="A529" s="1">
        <v>42527</v>
      </c>
      <c r="B529" s="2">
        <f t="shared" si="17"/>
        <v>6</v>
      </c>
      <c r="C529">
        <f t="shared" si="18"/>
        <v>12456</v>
      </c>
    </row>
    <row r="530" spans="1:3" x14ac:dyDescent="0.25">
      <c r="A530" s="1">
        <v>42557</v>
      </c>
      <c r="B530" s="2">
        <f t="shared" si="17"/>
        <v>6</v>
      </c>
      <c r="C530">
        <f t="shared" si="18"/>
        <v>12486</v>
      </c>
    </row>
    <row r="531" spans="1:3" x14ac:dyDescent="0.25">
      <c r="A531" s="1">
        <v>42569</v>
      </c>
      <c r="B531" s="2">
        <f t="shared" si="17"/>
        <v>18</v>
      </c>
      <c r="C531">
        <f t="shared" si="18"/>
        <v>12498</v>
      </c>
    </row>
    <row r="532" spans="1:3" x14ac:dyDescent="0.25">
      <c r="A532" s="1">
        <v>42583</v>
      </c>
      <c r="B532" s="2">
        <f t="shared" si="17"/>
        <v>1</v>
      </c>
      <c r="C532">
        <f t="shared" si="18"/>
        <v>12512</v>
      </c>
    </row>
    <row r="533" spans="1:3" x14ac:dyDescent="0.25">
      <c r="A533" s="1">
        <v>42597</v>
      </c>
      <c r="B533" s="2">
        <f t="shared" si="17"/>
        <v>15</v>
      </c>
      <c r="C533">
        <f t="shared" si="18"/>
        <v>12526</v>
      </c>
    </row>
    <row r="534" spans="1:3" x14ac:dyDescent="0.25">
      <c r="A534" s="1">
        <v>42611</v>
      </c>
      <c r="B534" s="2">
        <f t="shared" si="17"/>
        <v>29</v>
      </c>
      <c r="C534">
        <f t="shared" si="18"/>
        <v>12540</v>
      </c>
    </row>
    <row r="535" spans="1:3" x14ac:dyDescent="0.25">
      <c r="A535" s="1">
        <v>42625</v>
      </c>
      <c r="B535" s="2">
        <f t="shared" si="17"/>
        <v>12</v>
      </c>
      <c r="C535">
        <f t="shared" si="18"/>
        <v>12554</v>
      </c>
    </row>
    <row r="536" spans="1:3" x14ac:dyDescent="0.25">
      <c r="A536" s="1">
        <v>42639</v>
      </c>
      <c r="B536" s="2">
        <f t="shared" si="17"/>
        <v>26</v>
      </c>
      <c r="C536">
        <f t="shared" si="18"/>
        <v>12568</v>
      </c>
    </row>
    <row r="537" spans="1:3" x14ac:dyDescent="0.25">
      <c r="A537" s="1">
        <v>42653</v>
      </c>
      <c r="B537" s="2">
        <f t="shared" si="17"/>
        <v>10</v>
      </c>
      <c r="C537">
        <f t="shared" si="18"/>
        <v>12582</v>
      </c>
    </row>
    <row r="538" spans="1:3" x14ac:dyDescent="0.25">
      <c r="A538" s="1">
        <v>42667</v>
      </c>
      <c r="B538" s="2">
        <f t="shared" si="17"/>
        <v>24</v>
      </c>
      <c r="C538">
        <f t="shared" si="18"/>
        <v>12596</v>
      </c>
    </row>
    <row r="539" spans="1:3" x14ac:dyDescent="0.25">
      <c r="A539" s="1">
        <v>42695</v>
      </c>
      <c r="B539" s="2">
        <f t="shared" si="17"/>
        <v>21</v>
      </c>
      <c r="C539">
        <f t="shared" si="18"/>
        <v>12624</v>
      </c>
    </row>
    <row r="540" spans="1:3" x14ac:dyDescent="0.25">
      <c r="A540" s="1">
        <v>42723</v>
      </c>
      <c r="B540" s="2">
        <f t="shared" si="17"/>
        <v>19</v>
      </c>
      <c r="C540">
        <f t="shared" si="18"/>
        <v>12652</v>
      </c>
    </row>
    <row r="541" spans="1:3" x14ac:dyDescent="0.25">
      <c r="A541" s="1">
        <v>42752</v>
      </c>
      <c r="B541" s="2">
        <f t="shared" si="17"/>
        <v>17</v>
      </c>
      <c r="C541">
        <f t="shared" si="18"/>
        <v>12681</v>
      </c>
    </row>
    <row r="542" spans="1:3" x14ac:dyDescent="0.25">
      <c r="A542" s="1">
        <v>42765</v>
      </c>
      <c r="B542" s="2">
        <f t="shared" si="17"/>
        <v>30</v>
      </c>
      <c r="C542">
        <f t="shared" si="18"/>
        <v>12694</v>
      </c>
    </row>
    <row r="543" spans="1:3" x14ac:dyDescent="0.25">
      <c r="A543" s="1">
        <v>42779</v>
      </c>
      <c r="B543" s="2">
        <f t="shared" si="17"/>
        <v>13</v>
      </c>
      <c r="C543">
        <f t="shared" si="18"/>
        <v>12708</v>
      </c>
    </row>
    <row r="544" spans="1:3" x14ac:dyDescent="0.25">
      <c r="A544" s="1">
        <v>42793</v>
      </c>
      <c r="B544" s="2">
        <f t="shared" si="17"/>
        <v>27</v>
      </c>
      <c r="C544">
        <f t="shared" si="18"/>
        <v>12722</v>
      </c>
    </row>
    <row r="545" spans="1:3" x14ac:dyDescent="0.25">
      <c r="A545" s="1">
        <v>42808</v>
      </c>
      <c r="B545" s="2">
        <f t="shared" si="17"/>
        <v>14</v>
      </c>
      <c r="C545">
        <f t="shared" si="18"/>
        <v>12737</v>
      </c>
    </row>
    <row r="546" spans="1:3" x14ac:dyDescent="0.25">
      <c r="A546" s="1">
        <v>42821</v>
      </c>
      <c r="B546" s="2">
        <f t="shared" si="17"/>
        <v>27</v>
      </c>
      <c r="C546">
        <f t="shared" si="18"/>
        <v>12750</v>
      </c>
    </row>
    <row r="547" spans="1:3" x14ac:dyDescent="0.25">
      <c r="A547" s="1">
        <v>42835</v>
      </c>
      <c r="B547" s="2">
        <f t="shared" si="17"/>
        <v>10</v>
      </c>
      <c r="C547">
        <f t="shared" si="18"/>
        <v>12764</v>
      </c>
    </row>
    <row r="548" spans="1:3" x14ac:dyDescent="0.25">
      <c r="A548" s="1">
        <v>42849</v>
      </c>
      <c r="B548" s="2">
        <f t="shared" si="17"/>
        <v>24</v>
      </c>
      <c r="C548">
        <f t="shared" si="18"/>
        <v>12778</v>
      </c>
    </row>
    <row r="549" spans="1:3" x14ac:dyDescent="0.25">
      <c r="A549" s="1">
        <v>42863</v>
      </c>
      <c r="B549" s="2">
        <f t="shared" si="17"/>
        <v>8</v>
      </c>
      <c r="C549">
        <f t="shared" si="18"/>
        <v>12792</v>
      </c>
    </row>
    <row r="550" spans="1:3" x14ac:dyDescent="0.25">
      <c r="A550" s="1">
        <v>42877</v>
      </c>
      <c r="B550" s="2">
        <f t="shared" si="17"/>
        <v>22</v>
      </c>
      <c r="C550">
        <f t="shared" si="18"/>
        <v>12806</v>
      </c>
    </row>
    <row r="551" spans="1:3" x14ac:dyDescent="0.25">
      <c r="A551" s="1">
        <v>42891</v>
      </c>
      <c r="B551" s="2">
        <f t="shared" si="17"/>
        <v>5</v>
      </c>
      <c r="C551">
        <f t="shared" si="18"/>
        <v>12820</v>
      </c>
    </row>
    <row r="552" spans="1:3" x14ac:dyDescent="0.25">
      <c r="A552" s="1">
        <v>42905</v>
      </c>
      <c r="B552" s="2">
        <f t="shared" si="17"/>
        <v>19</v>
      </c>
      <c r="C552">
        <f t="shared" si="18"/>
        <v>12834</v>
      </c>
    </row>
    <row r="553" spans="1:3" x14ac:dyDescent="0.25">
      <c r="A553" s="1">
        <v>42921</v>
      </c>
      <c r="B553" s="2">
        <f t="shared" si="17"/>
        <v>5</v>
      </c>
      <c r="C553">
        <f t="shared" si="18"/>
        <v>12850</v>
      </c>
    </row>
    <row r="554" spans="1:3" x14ac:dyDescent="0.25">
      <c r="A554" s="1">
        <v>42948</v>
      </c>
      <c r="B554" s="2">
        <f t="shared" si="17"/>
        <v>1</v>
      </c>
      <c r="C554">
        <f t="shared" si="18"/>
        <v>12877</v>
      </c>
    </row>
    <row r="555" spans="1:3" x14ac:dyDescent="0.25">
      <c r="A555" s="1">
        <v>42975</v>
      </c>
      <c r="B555" s="2">
        <f t="shared" si="17"/>
        <v>28</v>
      </c>
      <c r="C555">
        <f t="shared" si="18"/>
        <v>12904</v>
      </c>
    </row>
    <row r="556" spans="1:3" x14ac:dyDescent="0.25">
      <c r="A556" s="1">
        <v>42991</v>
      </c>
      <c r="B556" s="2">
        <f t="shared" si="17"/>
        <v>13</v>
      </c>
      <c r="C556">
        <f t="shared" si="18"/>
        <v>12920</v>
      </c>
    </row>
    <row r="557" spans="1:3" x14ac:dyDescent="0.25">
      <c r="A557" s="1">
        <v>43003</v>
      </c>
      <c r="B557" s="2">
        <f t="shared" si="17"/>
        <v>25</v>
      </c>
      <c r="C557">
        <f t="shared" si="18"/>
        <v>12932</v>
      </c>
    </row>
    <row r="558" spans="1:3" x14ac:dyDescent="0.25">
      <c r="A558" s="1">
        <v>43017</v>
      </c>
      <c r="B558" s="2">
        <f t="shared" si="17"/>
        <v>9</v>
      </c>
      <c r="C558">
        <f t="shared" si="18"/>
        <v>12946</v>
      </c>
    </row>
    <row r="559" spans="1:3" x14ac:dyDescent="0.25">
      <c r="A559" s="1">
        <v>43031</v>
      </c>
      <c r="B559" s="2">
        <f t="shared" si="17"/>
        <v>23</v>
      </c>
      <c r="C559">
        <f t="shared" si="18"/>
        <v>12960</v>
      </c>
    </row>
    <row r="560" spans="1:3" x14ac:dyDescent="0.25">
      <c r="A560" s="1">
        <v>43045</v>
      </c>
      <c r="B560" s="2">
        <f t="shared" si="17"/>
        <v>6</v>
      </c>
      <c r="C560">
        <f t="shared" si="18"/>
        <v>12974</v>
      </c>
    </row>
    <row r="561" spans="1:3" x14ac:dyDescent="0.25">
      <c r="A561" s="1">
        <v>43059</v>
      </c>
      <c r="B561" s="2">
        <f t="shared" si="17"/>
        <v>20</v>
      </c>
      <c r="C561">
        <f t="shared" si="18"/>
        <v>12988</v>
      </c>
    </row>
    <row r="562" spans="1:3" x14ac:dyDescent="0.25">
      <c r="A562" s="1">
        <v>43073</v>
      </c>
      <c r="B562" s="2">
        <f t="shared" si="17"/>
        <v>4</v>
      </c>
      <c r="C562">
        <f t="shared" si="18"/>
        <v>13002</v>
      </c>
    </row>
    <row r="563" spans="1:3" x14ac:dyDescent="0.25">
      <c r="A563" s="1">
        <v>43089</v>
      </c>
      <c r="B563" s="2">
        <f t="shared" si="17"/>
        <v>20</v>
      </c>
      <c r="C563">
        <f t="shared" si="18"/>
        <v>13018</v>
      </c>
    </row>
    <row r="564" spans="1:3" x14ac:dyDescent="0.25">
      <c r="A564" s="1">
        <v>43116</v>
      </c>
      <c r="B564" s="2">
        <f t="shared" si="17"/>
        <v>16</v>
      </c>
      <c r="C564">
        <f t="shared" si="18"/>
        <v>13045</v>
      </c>
    </row>
    <row r="565" spans="1:3" x14ac:dyDescent="0.25">
      <c r="A565" s="1">
        <v>43143</v>
      </c>
      <c r="B565" s="2">
        <f t="shared" si="17"/>
        <v>12</v>
      </c>
      <c r="C565">
        <f t="shared" si="18"/>
        <v>13072</v>
      </c>
    </row>
    <row r="566" spans="1:3" x14ac:dyDescent="0.25">
      <c r="A566" s="1">
        <v>43171</v>
      </c>
      <c r="B566" s="2">
        <f t="shared" si="17"/>
        <v>12</v>
      </c>
      <c r="C566">
        <f t="shared" si="18"/>
        <v>13100</v>
      </c>
    </row>
    <row r="567" spans="1:3" x14ac:dyDescent="0.25">
      <c r="A567" s="1">
        <v>43199</v>
      </c>
      <c r="B567" s="2">
        <f t="shared" si="17"/>
        <v>9</v>
      </c>
      <c r="C567">
        <f t="shared" si="18"/>
        <v>13128</v>
      </c>
    </row>
    <row r="568" spans="1:3" x14ac:dyDescent="0.25">
      <c r="A568" s="1">
        <v>43213</v>
      </c>
      <c r="B568" s="2">
        <f t="shared" si="17"/>
        <v>23</v>
      </c>
      <c r="C568">
        <f t="shared" si="18"/>
        <v>13142</v>
      </c>
    </row>
    <row r="569" spans="1:3" x14ac:dyDescent="0.25">
      <c r="A569" s="1">
        <v>43227</v>
      </c>
      <c r="B569" s="2">
        <f t="shared" si="17"/>
        <v>7</v>
      </c>
      <c r="C569">
        <f t="shared" si="18"/>
        <v>13156</v>
      </c>
    </row>
    <row r="570" spans="1:3" x14ac:dyDescent="0.25">
      <c r="A570" s="1">
        <v>43241</v>
      </c>
      <c r="B570" s="2">
        <f t="shared" si="17"/>
        <v>21</v>
      </c>
      <c r="C570">
        <f t="shared" si="18"/>
        <v>13170</v>
      </c>
    </row>
    <row r="571" spans="1:3" x14ac:dyDescent="0.25">
      <c r="A571" s="1">
        <v>43255</v>
      </c>
      <c r="B571" s="2">
        <f t="shared" si="17"/>
        <v>4</v>
      </c>
      <c r="C571">
        <f t="shared" si="18"/>
        <v>13184</v>
      </c>
    </row>
    <row r="572" spans="1:3" x14ac:dyDescent="0.25">
      <c r="A572" s="1">
        <v>43269</v>
      </c>
      <c r="B572" s="2">
        <f t="shared" si="17"/>
        <v>18</v>
      </c>
      <c r="C572">
        <f t="shared" si="18"/>
        <v>13198</v>
      </c>
    </row>
    <row r="573" spans="1:3" x14ac:dyDescent="0.25">
      <c r="A573" s="1">
        <v>43283</v>
      </c>
      <c r="B573" s="2">
        <f t="shared" si="17"/>
        <v>2</v>
      </c>
      <c r="C573">
        <f t="shared" si="18"/>
        <v>13212</v>
      </c>
    </row>
    <row r="574" spans="1:3" x14ac:dyDescent="0.25">
      <c r="A574" s="1">
        <v>43297</v>
      </c>
      <c r="B574" s="2">
        <f t="shared" si="17"/>
        <v>16</v>
      </c>
      <c r="C574">
        <f t="shared" si="18"/>
        <v>13226</v>
      </c>
    </row>
    <row r="575" spans="1:3" x14ac:dyDescent="0.25">
      <c r="A575" s="1">
        <v>43311</v>
      </c>
      <c r="B575" s="2">
        <f t="shared" si="17"/>
        <v>30</v>
      </c>
      <c r="C575">
        <f t="shared" si="18"/>
        <v>13240</v>
      </c>
    </row>
    <row r="576" spans="1:3" x14ac:dyDescent="0.25">
      <c r="A576" s="1">
        <v>43339</v>
      </c>
      <c r="B576" s="2">
        <f t="shared" si="17"/>
        <v>27</v>
      </c>
      <c r="C576">
        <f t="shared" si="18"/>
        <v>13268</v>
      </c>
    </row>
    <row r="577" spans="1:3" x14ac:dyDescent="0.25">
      <c r="A577" s="1">
        <v>43367</v>
      </c>
      <c r="B577" s="2">
        <f t="shared" si="17"/>
        <v>24</v>
      </c>
      <c r="C577">
        <f t="shared" si="18"/>
        <v>13296</v>
      </c>
    </row>
    <row r="578" spans="1:3" x14ac:dyDescent="0.25">
      <c r="A578" s="1">
        <v>43381</v>
      </c>
      <c r="B578" s="2">
        <f t="shared" si="17"/>
        <v>8</v>
      </c>
      <c r="C578">
        <f t="shared" si="18"/>
        <v>13310</v>
      </c>
    </row>
    <row r="579" spans="1:3" x14ac:dyDescent="0.25">
      <c r="A579" s="1">
        <v>43395</v>
      </c>
      <c r="B579" s="2">
        <f t="shared" si="17"/>
        <v>22</v>
      </c>
      <c r="C579">
        <f t="shared" si="18"/>
        <v>13324</v>
      </c>
    </row>
    <row r="580" spans="1:3" x14ac:dyDescent="0.25">
      <c r="A580" s="1">
        <v>43409</v>
      </c>
      <c r="B580" s="2">
        <f t="shared" ref="B580:B638" si="19">DAY(A580)</f>
        <v>5</v>
      </c>
      <c r="C580">
        <f t="shared" ref="C580:C638" si="20">IF(MONTH(A580)=MONTH(A579),C579+(B580-B579),C579+B580+DAY(EOMONTH(A579,0))-B579)</f>
        <v>13338</v>
      </c>
    </row>
    <row r="581" spans="1:3" x14ac:dyDescent="0.25">
      <c r="A581" s="1">
        <v>43423</v>
      </c>
      <c r="B581" s="2">
        <f t="shared" si="19"/>
        <v>19</v>
      </c>
      <c r="C581">
        <f t="shared" si="20"/>
        <v>13352</v>
      </c>
    </row>
    <row r="582" spans="1:3" x14ac:dyDescent="0.25">
      <c r="A582" s="1">
        <v>43437</v>
      </c>
      <c r="B582" s="2">
        <f t="shared" si="19"/>
        <v>3</v>
      </c>
      <c r="C582">
        <f t="shared" si="20"/>
        <v>13366</v>
      </c>
    </row>
    <row r="583" spans="1:3" x14ac:dyDescent="0.25">
      <c r="A583" s="1">
        <v>43451</v>
      </c>
      <c r="B583" s="2">
        <f t="shared" si="19"/>
        <v>17</v>
      </c>
      <c r="C583">
        <f t="shared" si="20"/>
        <v>13380</v>
      </c>
    </row>
    <row r="584" spans="1:3" x14ac:dyDescent="0.25">
      <c r="A584" s="1">
        <v>43467</v>
      </c>
      <c r="B584" s="2">
        <f t="shared" si="19"/>
        <v>2</v>
      </c>
      <c r="C584">
        <f t="shared" si="20"/>
        <v>13396</v>
      </c>
    </row>
    <row r="585" spans="1:3" x14ac:dyDescent="0.25">
      <c r="A585" s="1">
        <v>43479</v>
      </c>
      <c r="B585" s="2">
        <f t="shared" si="19"/>
        <v>14</v>
      </c>
      <c r="C585">
        <f t="shared" si="20"/>
        <v>13408</v>
      </c>
    </row>
    <row r="586" spans="1:3" x14ac:dyDescent="0.25">
      <c r="A586" s="1">
        <v>43493</v>
      </c>
      <c r="B586" s="2">
        <f t="shared" si="19"/>
        <v>28</v>
      </c>
      <c r="C586">
        <f t="shared" si="20"/>
        <v>13422</v>
      </c>
    </row>
    <row r="587" spans="1:3" x14ac:dyDescent="0.25">
      <c r="A587" s="1">
        <v>43507</v>
      </c>
      <c r="B587" s="2">
        <f t="shared" si="19"/>
        <v>11</v>
      </c>
      <c r="C587">
        <f t="shared" si="20"/>
        <v>13436</v>
      </c>
    </row>
    <row r="588" spans="1:3" x14ac:dyDescent="0.25">
      <c r="A588" s="1">
        <v>43521</v>
      </c>
      <c r="B588" s="2">
        <f t="shared" si="19"/>
        <v>25</v>
      </c>
      <c r="C588">
        <f t="shared" si="20"/>
        <v>13450</v>
      </c>
    </row>
    <row r="589" spans="1:3" x14ac:dyDescent="0.25">
      <c r="A589" s="1">
        <v>43535</v>
      </c>
      <c r="B589" s="2">
        <f t="shared" si="19"/>
        <v>11</v>
      </c>
      <c r="C589">
        <f t="shared" si="20"/>
        <v>13464</v>
      </c>
    </row>
    <row r="590" spans="1:3" x14ac:dyDescent="0.25">
      <c r="A590" s="1">
        <v>43549</v>
      </c>
      <c r="B590" s="2">
        <f t="shared" si="19"/>
        <v>25</v>
      </c>
      <c r="C590">
        <f t="shared" si="20"/>
        <v>13478</v>
      </c>
    </row>
    <row r="591" spans="1:3" x14ac:dyDescent="0.25">
      <c r="A591" s="1">
        <v>43565</v>
      </c>
      <c r="B591" s="2">
        <f t="shared" si="19"/>
        <v>10</v>
      </c>
      <c r="C591">
        <f t="shared" si="20"/>
        <v>13494</v>
      </c>
    </row>
    <row r="592" spans="1:3" x14ac:dyDescent="0.25">
      <c r="A592" s="1">
        <v>43577</v>
      </c>
      <c r="B592" s="2">
        <f t="shared" si="19"/>
        <v>22</v>
      </c>
      <c r="C592">
        <f t="shared" si="20"/>
        <v>13506</v>
      </c>
    </row>
    <row r="593" spans="1:3" x14ac:dyDescent="0.25">
      <c r="A593" s="1">
        <v>43591</v>
      </c>
      <c r="B593" s="2">
        <f t="shared" si="19"/>
        <v>6</v>
      </c>
      <c r="C593">
        <f t="shared" si="20"/>
        <v>13520</v>
      </c>
    </row>
    <row r="594" spans="1:3" x14ac:dyDescent="0.25">
      <c r="A594" s="1">
        <v>43605</v>
      </c>
      <c r="B594" s="2">
        <f t="shared" si="19"/>
        <v>20</v>
      </c>
      <c r="C594">
        <f t="shared" si="20"/>
        <v>13534</v>
      </c>
    </row>
    <row r="595" spans="1:3" x14ac:dyDescent="0.25">
      <c r="A595" s="1">
        <v>43619</v>
      </c>
      <c r="B595" s="2">
        <f t="shared" si="19"/>
        <v>3</v>
      </c>
      <c r="C595">
        <f t="shared" si="20"/>
        <v>13548</v>
      </c>
    </row>
    <row r="596" spans="1:3" x14ac:dyDescent="0.25">
      <c r="A596" s="1">
        <v>43633</v>
      </c>
      <c r="B596" s="2">
        <f t="shared" si="19"/>
        <v>17</v>
      </c>
      <c r="C596">
        <f t="shared" si="20"/>
        <v>13562</v>
      </c>
    </row>
    <row r="597" spans="1:3" x14ac:dyDescent="0.25">
      <c r="A597" s="1">
        <v>43647</v>
      </c>
      <c r="B597" s="2">
        <f t="shared" si="19"/>
        <v>1</v>
      </c>
      <c r="C597">
        <f t="shared" si="20"/>
        <v>13576</v>
      </c>
    </row>
    <row r="598" spans="1:3" x14ac:dyDescent="0.25">
      <c r="A598" s="1">
        <v>43661</v>
      </c>
      <c r="B598" s="2">
        <f t="shared" si="19"/>
        <v>15</v>
      </c>
      <c r="C598">
        <f t="shared" si="20"/>
        <v>13590</v>
      </c>
    </row>
    <row r="599" spans="1:3" x14ac:dyDescent="0.25">
      <c r="A599" s="1">
        <v>43675</v>
      </c>
      <c r="B599" s="2">
        <f t="shared" si="19"/>
        <v>29</v>
      </c>
      <c r="C599">
        <f t="shared" si="20"/>
        <v>13604</v>
      </c>
    </row>
    <row r="600" spans="1:3" x14ac:dyDescent="0.25">
      <c r="A600" s="1">
        <v>43689</v>
      </c>
      <c r="B600" s="2">
        <f t="shared" si="19"/>
        <v>12</v>
      </c>
      <c r="C600">
        <f t="shared" si="20"/>
        <v>13618</v>
      </c>
    </row>
    <row r="601" spans="1:3" x14ac:dyDescent="0.25">
      <c r="A601" s="1">
        <v>43703</v>
      </c>
      <c r="B601" s="2">
        <f t="shared" si="19"/>
        <v>26</v>
      </c>
      <c r="C601">
        <f t="shared" si="20"/>
        <v>13632</v>
      </c>
    </row>
    <row r="602" spans="1:3" x14ac:dyDescent="0.25">
      <c r="A602" s="1">
        <v>43717</v>
      </c>
      <c r="B602" s="2">
        <f t="shared" si="19"/>
        <v>9</v>
      </c>
      <c r="C602">
        <f t="shared" si="20"/>
        <v>13646</v>
      </c>
    </row>
    <row r="603" spans="1:3" x14ac:dyDescent="0.25">
      <c r="A603" s="1">
        <v>43731</v>
      </c>
      <c r="B603" s="2">
        <f t="shared" si="19"/>
        <v>23</v>
      </c>
      <c r="C603">
        <f t="shared" si="20"/>
        <v>13660</v>
      </c>
    </row>
    <row r="604" spans="1:3" x14ac:dyDescent="0.25">
      <c r="A604" s="1">
        <v>43745</v>
      </c>
      <c r="B604" s="2">
        <f t="shared" si="19"/>
        <v>7</v>
      </c>
      <c r="C604">
        <f t="shared" si="20"/>
        <v>13674</v>
      </c>
    </row>
    <row r="605" spans="1:3" x14ac:dyDescent="0.25">
      <c r="A605" s="1">
        <v>43759</v>
      </c>
      <c r="B605" s="2">
        <f t="shared" si="19"/>
        <v>21</v>
      </c>
      <c r="C605">
        <f t="shared" si="20"/>
        <v>13688</v>
      </c>
    </row>
    <row r="606" spans="1:3" x14ac:dyDescent="0.25">
      <c r="A606" s="1">
        <v>43773</v>
      </c>
      <c r="B606" s="2">
        <f t="shared" si="19"/>
        <v>4</v>
      </c>
      <c r="C606">
        <f t="shared" si="20"/>
        <v>13702</v>
      </c>
    </row>
    <row r="607" spans="1:3" x14ac:dyDescent="0.25">
      <c r="A607" s="1">
        <v>43787</v>
      </c>
      <c r="B607" s="2">
        <f t="shared" si="19"/>
        <v>18</v>
      </c>
      <c r="C607">
        <f t="shared" si="20"/>
        <v>13716</v>
      </c>
    </row>
    <row r="608" spans="1:3" x14ac:dyDescent="0.25">
      <c r="A608" s="1">
        <v>43801</v>
      </c>
      <c r="B608" s="2">
        <f t="shared" si="19"/>
        <v>2</v>
      </c>
      <c r="C608">
        <f t="shared" si="20"/>
        <v>13730</v>
      </c>
    </row>
    <row r="609" spans="1:3" x14ac:dyDescent="0.25">
      <c r="A609" s="1">
        <v>43815</v>
      </c>
      <c r="B609" s="2">
        <f t="shared" si="19"/>
        <v>16</v>
      </c>
      <c r="C609">
        <f t="shared" si="20"/>
        <v>13744</v>
      </c>
    </row>
    <row r="610" spans="1:3" x14ac:dyDescent="0.25">
      <c r="A610" s="1">
        <v>43829</v>
      </c>
      <c r="B610" s="2">
        <f t="shared" si="19"/>
        <v>30</v>
      </c>
      <c r="C610">
        <f t="shared" si="20"/>
        <v>13758</v>
      </c>
    </row>
    <row r="611" spans="1:3" x14ac:dyDescent="0.25">
      <c r="A611" s="1">
        <v>43843</v>
      </c>
      <c r="B611" s="2">
        <f t="shared" si="19"/>
        <v>13</v>
      </c>
      <c r="C611">
        <f t="shared" si="20"/>
        <v>13772</v>
      </c>
    </row>
    <row r="612" spans="1:3" x14ac:dyDescent="0.25">
      <c r="A612" s="1">
        <v>43857</v>
      </c>
      <c r="B612" s="2">
        <f t="shared" si="19"/>
        <v>27</v>
      </c>
      <c r="C612">
        <f t="shared" si="20"/>
        <v>13786</v>
      </c>
    </row>
    <row r="613" spans="1:3" x14ac:dyDescent="0.25">
      <c r="A613" s="1">
        <v>43871</v>
      </c>
      <c r="B613" s="2">
        <f t="shared" si="19"/>
        <v>10</v>
      </c>
      <c r="C613">
        <f t="shared" si="20"/>
        <v>13800</v>
      </c>
    </row>
    <row r="614" spans="1:3" x14ac:dyDescent="0.25">
      <c r="A614" s="1">
        <v>43885</v>
      </c>
      <c r="B614" s="2">
        <f t="shared" si="19"/>
        <v>24</v>
      </c>
      <c r="C614">
        <f t="shared" si="20"/>
        <v>13814</v>
      </c>
    </row>
    <row r="615" spans="1:3" x14ac:dyDescent="0.25">
      <c r="A615" s="1">
        <v>43899</v>
      </c>
      <c r="B615" s="2">
        <f t="shared" si="19"/>
        <v>9</v>
      </c>
      <c r="C615">
        <f t="shared" si="20"/>
        <v>13828</v>
      </c>
    </row>
    <row r="616" spans="1:3" x14ac:dyDescent="0.25">
      <c r="A616" s="1">
        <v>43913</v>
      </c>
      <c r="B616" s="2">
        <f t="shared" si="19"/>
        <v>23</v>
      </c>
      <c r="C616">
        <f t="shared" si="20"/>
        <v>13842</v>
      </c>
    </row>
    <row r="617" spans="1:3" x14ac:dyDescent="0.25">
      <c r="A617" s="1">
        <v>43927</v>
      </c>
      <c r="B617" s="2">
        <f t="shared" si="19"/>
        <v>6</v>
      </c>
      <c r="C617">
        <f t="shared" si="20"/>
        <v>13856</v>
      </c>
    </row>
    <row r="618" spans="1:3" x14ac:dyDescent="0.25">
      <c r="A618" s="1">
        <v>43941</v>
      </c>
      <c r="B618" s="2">
        <f t="shared" si="19"/>
        <v>20</v>
      </c>
      <c r="C618">
        <f t="shared" si="20"/>
        <v>13870</v>
      </c>
    </row>
    <row r="619" spans="1:3" x14ac:dyDescent="0.25">
      <c r="A619" s="1">
        <v>43955</v>
      </c>
      <c r="B619" s="2">
        <f t="shared" si="19"/>
        <v>4</v>
      </c>
      <c r="C619">
        <f t="shared" si="20"/>
        <v>13884</v>
      </c>
    </row>
    <row r="620" spans="1:3" x14ac:dyDescent="0.25">
      <c r="A620" s="1">
        <v>43969</v>
      </c>
      <c r="B620" s="2">
        <f t="shared" si="19"/>
        <v>18</v>
      </c>
      <c r="C620">
        <f t="shared" si="20"/>
        <v>13898</v>
      </c>
    </row>
    <row r="621" spans="1:3" x14ac:dyDescent="0.25">
      <c r="A621" s="1">
        <v>43983</v>
      </c>
      <c r="B621" s="2">
        <f t="shared" si="19"/>
        <v>1</v>
      </c>
      <c r="C621">
        <f t="shared" si="20"/>
        <v>13912</v>
      </c>
    </row>
    <row r="622" spans="1:3" x14ac:dyDescent="0.25">
      <c r="A622" s="1">
        <v>43997</v>
      </c>
      <c r="B622" s="2">
        <f t="shared" si="19"/>
        <v>15</v>
      </c>
      <c r="C622">
        <f t="shared" si="20"/>
        <v>13926</v>
      </c>
    </row>
    <row r="623" spans="1:3" x14ac:dyDescent="0.25">
      <c r="A623" s="1">
        <v>44011</v>
      </c>
      <c r="B623" s="2">
        <f t="shared" si="19"/>
        <v>29</v>
      </c>
      <c r="C623">
        <f t="shared" si="20"/>
        <v>13940</v>
      </c>
    </row>
    <row r="624" spans="1:3" x14ac:dyDescent="0.25">
      <c r="A624" s="1">
        <v>44025</v>
      </c>
      <c r="B624" s="2">
        <f t="shared" si="19"/>
        <v>13</v>
      </c>
      <c r="C624">
        <f t="shared" si="20"/>
        <v>13954</v>
      </c>
    </row>
    <row r="625" spans="1:3" x14ac:dyDescent="0.25">
      <c r="A625" s="1">
        <v>44039</v>
      </c>
      <c r="B625" s="2">
        <f t="shared" si="19"/>
        <v>27</v>
      </c>
      <c r="C625">
        <f t="shared" si="20"/>
        <v>13968</v>
      </c>
    </row>
    <row r="626" spans="1:3" x14ac:dyDescent="0.25">
      <c r="A626" s="1">
        <v>44053</v>
      </c>
      <c r="B626" s="2">
        <f t="shared" si="19"/>
        <v>10</v>
      </c>
      <c r="C626">
        <f t="shared" si="20"/>
        <v>13982</v>
      </c>
    </row>
    <row r="627" spans="1:3" x14ac:dyDescent="0.25">
      <c r="A627" s="1">
        <v>44067</v>
      </c>
      <c r="B627" s="2">
        <f t="shared" si="19"/>
        <v>24</v>
      </c>
      <c r="C627">
        <f t="shared" si="20"/>
        <v>13996</v>
      </c>
    </row>
    <row r="628" spans="1:3" x14ac:dyDescent="0.25">
      <c r="A628" s="1">
        <v>44095</v>
      </c>
      <c r="B628" s="2">
        <f t="shared" si="19"/>
        <v>21</v>
      </c>
      <c r="C628">
        <f t="shared" si="20"/>
        <v>14024</v>
      </c>
    </row>
    <row r="629" spans="1:3" x14ac:dyDescent="0.25">
      <c r="A629" s="1">
        <v>44109</v>
      </c>
      <c r="B629" s="2">
        <f t="shared" si="19"/>
        <v>5</v>
      </c>
      <c r="C629">
        <f t="shared" si="20"/>
        <v>14038</v>
      </c>
    </row>
    <row r="630" spans="1:3" x14ac:dyDescent="0.25">
      <c r="A630" s="1">
        <v>44123</v>
      </c>
      <c r="B630" s="2">
        <f t="shared" si="19"/>
        <v>19</v>
      </c>
      <c r="C630">
        <f t="shared" si="20"/>
        <v>14052</v>
      </c>
    </row>
    <row r="631" spans="1:3" x14ac:dyDescent="0.25">
      <c r="A631" s="1">
        <v>44137</v>
      </c>
      <c r="B631" s="2">
        <f t="shared" si="19"/>
        <v>2</v>
      </c>
      <c r="C631">
        <f t="shared" si="20"/>
        <v>14066</v>
      </c>
    </row>
    <row r="632" spans="1:3" x14ac:dyDescent="0.25">
      <c r="A632" s="1">
        <v>44151</v>
      </c>
      <c r="B632" s="2">
        <f t="shared" si="19"/>
        <v>16</v>
      </c>
      <c r="C632">
        <f t="shared" si="20"/>
        <v>14080</v>
      </c>
    </row>
    <row r="633" spans="1:3" x14ac:dyDescent="0.25">
      <c r="A633" s="1">
        <v>44165</v>
      </c>
      <c r="B633" s="2">
        <f t="shared" si="19"/>
        <v>30</v>
      </c>
      <c r="C633">
        <f t="shared" si="20"/>
        <v>14094</v>
      </c>
    </row>
    <row r="634" spans="1:3" x14ac:dyDescent="0.25">
      <c r="A634" s="1">
        <v>44179</v>
      </c>
      <c r="B634" s="2">
        <f t="shared" si="19"/>
        <v>14</v>
      </c>
      <c r="C634">
        <f t="shared" si="20"/>
        <v>14108</v>
      </c>
    </row>
    <row r="635" spans="1:3" x14ac:dyDescent="0.25">
      <c r="A635" s="1">
        <v>44193</v>
      </c>
      <c r="B635" s="2">
        <f t="shared" si="19"/>
        <v>28</v>
      </c>
      <c r="C635">
        <f t="shared" si="20"/>
        <v>14122</v>
      </c>
    </row>
    <row r="636" spans="1:3" x14ac:dyDescent="0.25">
      <c r="A636" s="1">
        <v>44207</v>
      </c>
      <c r="B636" s="2">
        <f t="shared" si="19"/>
        <v>11</v>
      </c>
      <c r="C636">
        <f t="shared" si="20"/>
        <v>14136</v>
      </c>
    </row>
    <row r="637" spans="1:3" x14ac:dyDescent="0.25">
      <c r="A637" s="1">
        <v>44221</v>
      </c>
      <c r="B637" s="2">
        <f t="shared" si="19"/>
        <v>25</v>
      </c>
      <c r="C637">
        <f t="shared" si="20"/>
        <v>14150</v>
      </c>
    </row>
    <row r="638" spans="1:3" x14ac:dyDescent="0.25">
      <c r="A638" s="1">
        <v>44235</v>
      </c>
      <c r="B638" s="2">
        <f t="shared" si="19"/>
        <v>8</v>
      </c>
      <c r="C638">
        <f t="shared" si="20"/>
        <v>14164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Osama Tarabih</cp:lastModifiedBy>
  <dcterms:created xsi:type="dcterms:W3CDTF">2015-06-05T18:17:20Z</dcterms:created>
  <dcterms:modified xsi:type="dcterms:W3CDTF">2023-01-11T16:25:07Z</dcterms:modified>
</cp:coreProperties>
</file>