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60" yWindow="0" windowWidth="22980" windowHeight="12240" tabRatio="797" firstSheet="0" activeTab="1" autoFilterDateGrouping="1"/>
  </bookViews>
  <sheets>
    <sheet name="ILR" sheetId="1" state="visible" r:id="rId1"/>
    <sheet name="Eligibility" sheetId="2" state="visible" r:id="rId2"/>
    <sheet name="Funding Guidance for Enrolments" sheetId="3" state="visible" r:id="rId3"/>
  </sheets>
  <definedNames>
    <definedName name="_xlnm.Print_Area" localSheetId="0">'ILR'!$A$1:$AN$159</definedName>
    <definedName name="_xlnm.Print_Area" localSheetId="1">'Eligibility'!$A$1:$AN$122</definedName>
  </definedNames>
  <calcPr calcId="181029" fullCalcOnLoad="1"/>
</workbook>
</file>

<file path=xl/styles.xml><?xml version="1.0" encoding="utf-8"?>
<styleSheet xmlns="http://schemas.openxmlformats.org/spreadsheetml/2006/main">
  <numFmts count="0"/>
  <fonts count="53">
    <font>
      <name val="Times New Roman"/>
      <charset val="204"/>
      <color rgb="FF000000"/>
      <sz val="10"/>
    </font>
    <font>
      <name val="Calibri"/>
      <family val="2"/>
      <sz val="10"/>
    </font>
    <font>
      <name val="Calibri"/>
      <family val="2"/>
      <i val="1"/>
      <color rgb="FF000000"/>
      <sz val="10"/>
    </font>
    <font>
      <name val="Calibri"/>
      <family val="2"/>
      <sz val="8"/>
    </font>
    <font>
      <name val="Calibri"/>
      <family val="2"/>
      <b val="1"/>
      <sz val="12"/>
    </font>
    <font>
      <name val="Calibri"/>
      <family val="2"/>
      <b val="1"/>
      <sz val="10"/>
    </font>
    <font>
      <name val="Calibri"/>
      <family val="2"/>
      <color rgb="FFFF0000"/>
      <sz val="10"/>
    </font>
    <font>
      <name val="Calibri"/>
      <family val="2"/>
      <sz val="9"/>
    </font>
    <font>
      <name val="Calibri"/>
      <family val="2"/>
      <i val="1"/>
      <sz val="10"/>
    </font>
    <font>
      <name val="Calibri"/>
      <family val="2"/>
      <b val="1"/>
      <sz val="11"/>
    </font>
    <font>
      <name val="Calibri"/>
      <family val="2"/>
      <sz val="11"/>
    </font>
    <font>
      <name val="Calibri"/>
      <family val="2"/>
      <b val="1"/>
      <color rgb="FFFF0000"/>
      <sz val="10"/>
    </font>
    <font>
      <name val="Calibri"/>
      <family val="2"/>
      <color rgb="FF000000"/>
      <sz val="10"/>
    </font>
    <font>
      <name val="Calibri"/>
      <family val="2"/>
      <color theme="0" tint="-0.1499984740745262"/>
      <sz val="10"/>
    </font>
    <font>
      <name val="Calibri"/>
      <family val="2"/>
      <b val="1"/>
      <color rgb="FFFF0000"/>
      <sz val="12"/>
    </font>
    <font>
      <name val="Calibri"/>
      <family val="2"/>
      <b val="1"/>
      <color rgb="FF000000"/>
      <sz val="11"/>
    </font>
    <font>
      <name val="Calibri"/>
      <family val="2"/>
      <b val="1"/>
      <color rgb="FF000000"/>
      <sz val="12"/>
    </font>
    <font>
      <name val="Calibri"/>
      <family val="2"/>
      <b val="1"/>
      <i val="1"/>
      <color rgb="FFFF0000"/>
      <sz val="10"/>
    </font>
    <font>
      <name val="Calibri"/>
      <family val="2"/>
      <b val="1"/>
      <i val="1"/>
      <color rgb="FFFF0000"/>
      <sz val="9"/>
    </font>
    <font>
      <name val="Calibri"/>
      <family val="2"/>
      <color rgb="FFFF0000"/>
      <sz val="11"/>
    </font>
    <font>
      <name val="Calibri"/>
      <family val="2"/>
      <sz val="12"/>
    </font>
    <font>
      <name val="Calibri"/>
      <family val="2"/>
      <b val="1"/>
      <sz val="9"/>
    </font>
    <font>
      <name val="Calibri"/>
      <family val="2"/>
      <i val="1"/>
      <sz val="9"/>
    </font>
    <font>
      <name val="Calibri"/>
      <family val="2"/>
      <b val="1"/>
      <color rgb="FFFF0000"/>
      <sz val="14"/>
    </font>
    <font>
      <name val="Calibri"/>
      <family val="2"/>
      <color rgb="FF000000"/>
      <sz val="11"/>
    </font>
    <font>
      <name val="Calibri"/>
      <family val="2"/>
      <color rgb="FF000000"/>
      <sz val="8"/>
    </font>
    <font>
      <name val="Calibri"/>
      <family val="2"/>
      <color rgb="FFFF0000"/>
      <sz val="9"/>
    </font>
    <font>
      <name val="Calibri"/>
      <family val="2"/>
      <color rgb="FF000000"/>
      <sz val="9"/>
    </font>
    <font>
      <name val="Calibri"/>
      <family val="2"/>
      <i val="1"/>
      <color theme="0" tint="-0.499984740745262"/>
      <sz val="10"/>
    </font>
    <font>
      <name val="Calibri"/>
      <family val="2"/>
      <sz val="7"/>
    </font>
    <font>
      <name val="Calibri"/>
      <family val="2"/>
      <b val="1"/>
      <sz val="8"/>
    </font>
    <font>
      <name val="Times New Roman"/>
      <family val="1"/>
      <color theme="10"/>
      <sz val="10"/>
      <u val="single"/>
    </font>
    <font>
      <name val="Calibri"/>
      <family val="2"/>
      <b val="1"/>
      <color rgb="FFFF0000"/>
      <sz val="9"/>
    </font>
    <font>
      <name val="Calibri"/>
      <family val="2"/>
      <color rgb="FF00B050"/>
      <sz val="10"/>
    </font>
    <font>
      <name val="Times New Roman"/>
      <family val="1"/>
      <color rgb="FF000000"/>
      <sz val="10"/>
    </font>
    <font>
      <name val="Calibri"/>
      <family val="2"/>
      <i val="1"/>
      <sz val="10"/>
      <u val="single"/>
    </font>
    <font>
      <name val="Calibri"/>
      <family val="2"/>
      <b val="1"/>
      <color rgb="FFFF0000"/>
      <sz val="11"/>
    </font>
    <font>
      <name val="Calibri"/>
      <family val="2"/>
      <i val="1"/>
      <sz val="8"/>
    </font>
    <font>
      <name val="Calibri"/>
      <family val="2"/>
      <color theme="0" tint="-0.499984740745262"/>
      <sz val="9"/>
    </font>
    <font>
      <name val="Calibri"/>
      <family val="2"/>
      <b val="1"/>
      <color rgb="FF000000"/>
      <sz val="10"/>
    </font>
    <font>
      <name val="Calibri"/>
      <family val="2"/>
      <b val="1"/>
      <color rgb="FF000000"/>
      <sz val="8"/>
    </font>
    <font>
      <name val="Calibri"/>
      <family val="2"/>
      <b val="1"/>
      <color rgb="FF000000"/>
      <sz val="9"/>
    </font>
    <font>
      <name val="Calibri"/>
      <family val="2"/>
      <color rgb="FF9C0006"/>
      <sz val="12"/>
      <scheme val="minor"/>
    </font>
    <font>
      <name val="Calibri"/>
      <family val="2"/>
      <sz val="8.5"/>
    </font>
    <font>
      <name val="Tahoma"/>
      <family val="2"/>
      <color rgb="FF000000"/>
      <sz val="9"/>
    </font>
    <font>
      <name val="Tahoma"/>
      <family val="2"/>
      <b val="1"/>
      <color rgb="FF000000"/>
      <sz val="9"/>
    </font>
    <font>
      <name val="Tahoma"/>
      <family val="2"/>
      <b val="1"/>
      <color rgb="FF000000"/>
      <sz val="11"/>
    </font>
    <font>
      <name val="Calibri"/>
      <family val="2"/>
      <color rgb="FF212121"/>
      <sz val="12"/>
    </font>
    <font>
      <name val="Calibri"/>
      <family val="2"/>
      <color theme="1"/>
      <sz val="9"/>
    </font>
    <font>
      <name val="Avenir Next Regular"/>
      <color rgb="FF000000"/>
      <sz val="14"/>
    </font>
    <font>
      <name val="Avenir Next Regular"/>
      <b val="1"/>
      <color rgb="FF000000"/>
      <sz val="20"/>
    </font>
    <font>
      <name val="AvenirNext"/>
      <b val="1"/>
      <color rgb="FF000000"/>
      <sz val="20"/>
    </font>
    <font>
      <name val="AvenirNext"/>
      <color rgb="FF000000"/>
      <sz val="14"/>
    </font>
  </fonts>
  <fills count="10">
    <fill>
      <patternFill/>
    </fill>
    <fill>
      <patternFill patternType="gray125"/>
    </fill>
    <fill>
      <patternFill patternType="solid">
        <fgColor rgb="FFD9D9D9"/>
      </patternFill>
    </fill>
    <fill>
      <patternFill patternType="solid">
        <fgColor theme="0" tint="-0.1499984740745262"/>
        <bgColor indexed="64"/>
      </patternFill>
    </fill>
    <fill>
      <patternFill patternType="solid">
        <fgColor theme="0" tint="-0.3499862666707358"/>
        <bgColor indexed="64"/>
      </patternFill>
    </fill>
    <fill>
      <patternFill patternType="solid">
        <fgColor rgb="FFFFFFCC"/>
        <bgColor indexed="64"/>
      </patternFill>
    </fill>
    <fill>
      <patternFill patternType="solid">
        <fgColor theme="0" tint="-0.0499893185216834"/>
        <bgColor indexed="64"/>
      </patternFill>
    </fill>
    <fill>
      <patternFill patternType="solid">
        <fgColor rgb="FFFFC7CE"/>
      </patternFill>
    </fill>
    <fill>
      <patternFill patternType="solid">
        <fgColor theme="0" tint="-0.249977111117893"/>
        <bgColor indexed="64"/>
      </patternFill>
    </fill>
    <fill>
      <patternFill patternType="solid">
        <fgColor theme="0"/>
        <bgColor indexed="64"/>
      </patternFill>
    </fill>
  </fills>
  <borders count="125">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diagonal/>
    </border>
    <border>
      <left style="medium">
        <color indexed="64"/>
      </left>
      <right/>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style="hair">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right/>
      <top/>
      <bottom style="medium">
        <color indexed="64"/>
      </bottom>
      <diagonal/>
    </border>
    <border>
      <left style="hair">
        <color indexed="64"/>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hair">
        <color indexed="64"/>
      </top>
      <bottom/>
      <diagonal/>
    </border>
    <border>
      <left style="medium">
        <color indexed="64"/>
      </left>
      <right/>
      <top/>
      <bottom/>
      <diagonal/>
    </border>
    <border>
      <left/>
      <right style="medium">
        <color indexed="64"/>
      </right>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hair">
        <color indexed="64"/>
      </left>
      <right/>
      <top style="medium">
        <color indexed="64"/>
      </top>
      <bottom style="hair">
        <color indexed="64"/>
      </bottom>
      <diagonal/>
    </border>
    <border>
      <left/>
      <right style="hair">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indexed="64"/>
      </left>
      <right/>
      <top/>
      <bottom/>
      <diagonal/>
    </border>
    <border>
      <left style="hair">
        <color indexed="64"/>
      </left>
      <right style="hair">
        <color indexed="64"/>
      </right>
      <top/>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right style="hair">
        <color indexed="64"/>
      </right>
      <top style="medium">
        <color indexed="64"/>
      </top>
      <bottom style="hair">
        <color indexed="64"/>
      </bottom>
      <diagonal/>
    </border>
    <border>
      <left style="thin">
        <color theme="0" tint="-0.1499984740745262"/>
      </left>
      <right style="thin">
        <color theme="0" tint="-0.1499984740745262"/>
      </right>
      <top style="thin">
        <color theme="0" tint="-0.1499984740745262"/>
      </top>
      <bottom style="thin">
        <color theme="0" tint="-0.1499984740745262"/>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style="thin">
        <color theme="0" tint="-0.1499984740745262"/>
      </left>
      <right style="thin">
        <color indexed="64"/>
      </right>
      <top style="thin">
        <color theme="0" tint="-0.1499984740745262"/>
      </top>
      <bottom style="thin">
        <color theme="0" tint="-0.1499984740745262"/>
      </bottom>
      <diagonal/>
    </border>
    <border>
      <left/>
      <right style="thin">
        <color indexed="64"/>
      </right>
      <top style="hair">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style="medium">
        <color indexed="64"/>
      </top>
      <bottom/>
      <diagonal/>
    </border>
    <border>
      <left/>
      <right style="hair">
        <color indexed="64"/>
      </right>
      <top style="medium">
        <color indexed="64"/>
      </top>
      <bottom style="medium">
        <color indexed="64"/>
      </bottom>
      <diagonal/>
    </border>
    <border>
      <left/>
      <right/>
      <top style="thin">
        <color indexed="64"/>
      </top>
      <bottom/>
      <diagonal/>
    </border>
    <border>
      <left/>
      <right style="hair">
        <color indexed="64"/>
      </right>
      <top style="thin">
        <color indexed="64"/>
      </top>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top style="hair">
        <color indexed="64"/>
      </top>
      <bottom style="thin">
        <color indexed="64"/>
      </bottom>
      <diagonal/>
    </border>
    <border>
      <left/>
      <right style="hair">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hair">
        <color indexed="64"/>
      </top>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medium">
        <color indexed="64"/>
      </top>
      <bottom/>
      <diagonal/>
    </border>
    <border>
      <left/>
      <right style="hair">
        <color indexed="64"/>
      </right>
      <top/>
      <bottom style="medium">
        <color indexed="64"/>
      </bottom>
      <diagonal/>
    </border>
    <border>
      <left style="thin">
        <color indexed="64"/>
      </left>
      <right style="hair">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style="hair">
        <color indexed="64"/>
      </top>
      <bottom/>
      <diagonal/>
    </border>
    <border>
      <left style="thin">
        <color indexed="64"/>
      </left>
      <right style="medium">
        <color indexed="64"/>
      </right>
      <top style="hair">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s>
  <cellStyleXfs count="4">
    <xf numFmtId="0" fontId="0" fillId="0" borderId="0"/>
    <xf numFmtId="0" fontId="31" fillId="0" borderId="0"/>
    <xf numFmtId="0" fontId="34" fillId="0" borderId="0"/>
    <xf numFmtId="0" fontId="42" fillId="7" borderId="0"/>
  </cellStyleXfs>
  <cellXfs count="778">
    <xf numFmtId="0" fontId="0" fillId="0" borderId="0" applyAlignment="1" pivotButton="0" quotePrefix="0" xfId="0">
      <alignment horizontal="left" vertical="top"/>
    </xf>
    <xf numFmtId="0" fontId="7" fillId="3" borderId="1" applyAlignment="1" pivotButton="0" quotePrefix="0" xfId="0">
      <alignment horizontal="left" vertical="center" wrapText="1" indent="1"/>
    </xf>
    <xf numFmtId="0" fontId="12" fillId="0" borderId="1" applyAlignment="1" pivotButton="0" quotePrefix="0" xfId="0">
      <alignment horizontal="left" vertical="center" indent="1"/>
    </xf>
    <xf numFmtId="0" fontId="12" fillId="0" borderId="4" applyAlignment="1" pivotButton="0" quotePrefix="0" xfId="0">
      <alignment horizontal="left" vertical="center" indent="1"/>
    </xf>
    <xf numFmtId="0" fontId="7" fillId="3" borderId="4" applyAlignment="1" pivotButton="0" quotePrefix="0" xfId="0">
      <alignment horizontal="left" vertical="center" wrapText="1" indent="1"/>
    </xf>
    <xf numFmtId="0" fontId="12" fillId="0" borderId="6" applyAlignment="1" pivotButton="0" quotePrefix="0" xfId="0">
      <alignment horizontal="left" vertical="center" indent="1"/>
    </xf>
    <xf numFmtId="0" fontId="12" fillId="0" borderId="4" applyAlignment="1" pivotButton="0" quotePrefix="0" xfId="2">
      <alignment horizontal="left" vertical="center" wrapText="1" indent="1"/>
    </xf>
    <xf numFmtId="0" fontId="12" fillId="0" borderId="1" applyAlignment="1" pivotButton="0" quotePrefix="0" xfId="2">
      <alignment horizontal="left" vertical="center" wrapText="1" indent="1"/>
    </xf>
    <xf numFmtId="0" fontId="5" fillId="0" borderId="1" applyAlignment="1" applyProtection="1" pivotButton="0" quotePrefix="1" xfId="2">
      <alignment horizontal="center" vertical="center" wrapText="1"/>
      <protection locked="0" hidden="0"/>
    </xf>
    <xf numFmtId="0" fontId="5" fillId="0" borderId="6" applyAlignment="1" applyProtection="1" pivotButton="0" quotePrefix="1" xfId="2">
      <alignment horizontal="center" vertical="center" wrapText="1"/>
      <protection locked="0" hidden="0"/>
    </xf>
    <xf numFmtId="0" fontId="40" fillId="0" borderId="4" applyAlignment="1" pivotButton="0" quotePrefix="0" xfId="2">
      <alignment horizontal="left" vertical="center" wrapText="1" indent="1"/>
    </xf>
    <xf numFmtId="0" fontId="40" fillId="0" borderId="1" applyAlignment="1" pivotButton="0" quotePrefix="0" xfId="2">
      <alignment horizontal="left" vertical="center" wrapText="1" indent="1"/>
    </xf>
    <xf numFmtId="0" fontId="25" fillId="0" borderId="4" applyAlignment="1" pivotButton="0" quotePrefix="0" xfId="2">
      <alignment horizontal="left" vertical="center" wrapText="1" indent="1"/>
    </xf>
    <xf numFmtId="0" fontId="25" fillId="0" borderId="1" applyAlignment="1" pivotButton="0" quotePrefix="0" xfId="2">
      <alignment horizontal="left" vertical="center" wrapText="1" indent="1"/>
    </xf>
    <xf numFmtId="0" fontId="12" fillId="3" borderId="26" applyAlignment="1" pivotButton="0" quotePrefix="0" xfId="2">
      <alignment horizontal="left" vertical="top" wrapText="1"/>
    </xf>
    <xf numFmtId="0" fontId="12" fillId="0" borderId="4" applyAlignment="1" pivotButton="0" quotePrefix="0" xfId="2">
      <alignment horizontal="left" vertical="top" wrapText="1"/>
    </xf>
    <xf numFmtId="0" fontId="12" fillId="0" borderId="1" applyAlignment="1" pivotButton="0" quotePrefix="0" xfId="2">
      <alignment horizontal="left" vertical="top" wrapText="1"/>
    </xf>
    <xf numFmtId="0" fontId="3" fillId="2" borderId="3" applyAlignment="1" pivotButton="0" quotePrefix="0" xfId="2">
      <alignment vertical="center" wrapText="1"/>
    </xf>
    <xf numFmtId="0" fontId="27" fillId="0" borderId="4" applyAlignment="1" pivotButton="0" quotePrefix="0" xfId="2">
      <alignment horizontal="left" vertical="center" wrapText="1" indent="1"/>
    </xf>
    <xf numFmtId="0" fontId="27" fillId="0" borderId="1" applyAlignment="1" pivotButton="0" quotePrefix="0" xfId="2">
      <alignment horizontal="left" vertical="center" wrapText="1" indent="1"/>
    </xf>
    <xf numFmtId="0" fontId="12" fillId="0" borderId="6" applyAlignment="1" pivotButton="0" quotePrefix="0" xfId="2">
      <alignment horizontal="left" vertical="center" wrapText="1" indent="1"/>
    </xf>
    <xf numFmtId="0" fontId="39" fillId="0" borderId="72" applyAlignment="1" applyProtection="1" pivotButton="0" quotePrefix="1" xfId="0">
      <alignment horizontal="center" vertical="center" wrapText="1"/>
      <protection locked="0" hidden="0"/>
    </xf>
    <xf numFmtId="0" fontId="12" fillId="0" borderId="7" applyAlignment="1" pivotButton="0" quotePrefix="0" xfId="2">
      <alignment vertical="center" wrapText="1"/>
    </xf>
    <xf numFmtId="0" fontId="12" fillId="0" borderId="8" applyAlignment="1" pivotButton="0" quotePrefix="0" xfId="2">
      <alignment vertical="center" wrapText="1"/>
    </xf>
    <xf numFmtId="0" fontId="12" fillId="0" borderId="9" applyAlignment="1" pivotButton="0" quotePrefix="0" xfId="2">
      <alignment vertical="center" wrapText="1"/>
    </xf>
    <xf numFmtId="0" fontId="12" fillId="0" borderId="71" applyAlignment="1" pivotButton="0" quotePrefix="0" xfId="2">
      <alignment vertical="center" wrapText="1"/>
    </xf>
    <xf numFmtId="0" fontId="12" fillId="0" borderId="0" applyAlignment="1" pivotButton="0" quotePrefix="0" xfId="2">
      <alignment vertical="center" wrapText="1"/>
    </xf>
    <xf numFmtId="0" fontId="12" fillId="0" borderId="61" applyAlignment="1" pivotButton="0" quotePrefix="0" xfId="2">
      <alignment vertical="center" wrapText="1"/>
    </xf>
    <xf numFmtId="0" fontId="7" fillId="5" borderId="1" applyAlignment="1" pivotButton="0" quotePrefix="0" xfId="2">
      <alignment vertical="center" wrapText="1"/>
    </xf>
    <xf numFmtId="0" fontId="27" fillId="5" borderId="4" applyAlignment="1" pivotButton="0" quotePrefix="0" xfId="2">
      <alignment horizontal="center" vertical="center" wrapText="1"/>
    </xf>
    <xf numFmtId="0" fontId="12" fillId="3" borderId="26" applyAlignment="1" pivotButton="0" quotePrefix="0" xfId="2">
      <alignment vertical="center" wrapText="1"/>
    </xf>
    <xf numFmtId="0" fontId="12" fillId="5" borderId="92" applyAlignment="1" pivotButton="0" quotePrefix="0" xfId="2">
      <alignment vertical="center" wrapText="1"/>
    </xf>
    <xf numFmtId="0" fontId="1" fillId="5" borderId="8" applyAlignment="1" pivotButton="0" quotePrefix="0" xfId="2">
      <alignment vertical="center" wrapText="1"/>
    </xf>
    <xf numFmtId="0" fontId="1" fillId="5" borderId="51" applyAlignment="1" pivotButton="0" quotePrefix="0" xfId="2">
      <alignment vertical="center" wrapText="1"/>
    </xf>
    <xf numFmtId="0" fontId="1" fillId="5" borderId="0" applyAlignment="1" pivotButton="0" quotePrefix="0" xfId="2">
      <alignment vertical="center" wrapText="1"/>
    </xf>
    <xf numFmtId="0" fontId="1" fillId="5" borderId="53" applyAlignment="1" pivotButton="0" quotePrefix="0" xfId="2">
      <alignment vertical="center" wrapText="1"/>
    </xf>
    <xf numFmtId="0" fontId="1" fillId="5" borderId="11" applyAlignment="1" pivotButton="0" quotePrefix="0" xfId="2">
      <alignment vertical="center" wrapText="1"/>
    </xf>
    <xf numFmtId="0" fontId="1" fillId="5" borderId="65" applyAlignment="1" pivotButton="0" quotePrefix="0" xfId="2">
      <alignment vertical="center" wrapText="1"/>
    </xf>
    <xf numFmtId="0" fontId="1" fillId="3" borderId="0" applyAlignment="1" applyProtection="1" pivotButton="0" quotePrefix="0" xfId="2">
      <alignment vertical="center" wrapText="1"/>
      <protection locked="0" hidden="0"/>
    </xf>
    <xf numFmtId="0" fontId="12" fillId="5" borderId="95" applyAlignment="1" pivotButton="0" quotePrefix="0" xfId="2">
      <alignment horizontal="center" vertical="center" wrapText="1"/>
    </xf>
    <xf numFmtId="0" fontId="27" fillId="5" borderId="40" applyAlignment="1" pivotButton="0" quotePrefix="0" xfId="2">
      <alignment vertical="center" wrapText="1"/>
    </xf>
    <xf numFmtId="0" fontId="12" fillId="0" borderId="40" applyAlignment="1" applyProtection="1" pivotButton="0" quotePrefix="0" xfId="2">
      <alignment vertical="center" wrapText="1"/>
      <protection locked="0" hidden="0"/>
    </xf>
    <xf numFmtId="0" fontId="3" fillId="5" borderId="3" applyAlignment="1" pivotButton="0" quotePrefix="0" xfId="2">
      <alignment vertical="center" wrapText="1"/>
    </xf>
    <xf numFmtId="0" fontId="25" fillId="5" borderId="24" applyAlignment="1" applyProtection="1" pivotButton="0" quotePrefix="0" xfId="2">
      <alignment vertical="center" wrapText="1"/>
      <protection locked="0" hidden="0"/>
    </xf>
    <xf numFmtId="0" fontId="39" fillId="3" borderId="1" applyAlignment="1" applyProtection="1" pivotButton="0" quotePrefix="1" xfId="2">
      <alignment horizontal="center" vertical="center" wrapText="1"/>
      <protection locked="0" hidden="0"/>
    </xf>
    <xf numFmtId="0" fontId="39" fillId="3" borderId="6" applyAlignment="1" applyProtection="1" pivotButton="0" quotePrefix="1" xfId="2">
      <alignment horizontal="center" vertical="center" wrapText="1"/>
      <protection locked="0" hidden="0"/>
    </xf>
    <xf numFmtId="0" fontId="3" fillId="2" borderId="24" applyAlignment="1" pivotButton="0" quotePrefix="0" xfId="2">
      <alignment vertical="center" wrapText="1"/>
    </xf>
    <xf numFmtId="0" fontId="1" fillId="3" borderId="28" applyAlignment="1" applyProtection="1" pivotButton="0" quotePrefix="0" xfId="2">
      <alignment vertical="center" wrapText="1"/>
      <protection locked="0" hidden="0"/>
    </xf>
    <xf numFmtId="0" fontId="1" fillId="5" borderId="2" applyAlignment="1" applyProtection="1" pivotButton="0" quotePrefix="0" xfId="2">
      <alignment vertical="center" wrapText="1"/>
      <protection locked="0" hidden="0"/>
    </xf>
    <xf numFmtId="0" fontId="1" fillId="5" borderId="3" applyAlignment="1" applyProtection="1" pivotButton="0" quotePrefix="0" xfId="2">
      <alignment vertical="center" wrapText="1"/>
      <protection locked="0" hidden="0"/>
    </xf>
    <xf numFmtId="0" fontId="19" fillId="2" borderId="48" applyAlignment="1" pivotButton="0" quotePrefix="0" xfId="2">
      <alignment vertical="center" wrapText="1"/>
    </xf>
    <xf numFmtId="0" fontId="19" fillId="2" borderId="50" applyAlignment="1" pivotButton="0" quotePrefix="0" xfId="2">
      <alignment vertical="center" wrapText="1"/>
    </xf>
    <xf numFmtId="0" fontId="49" fillId="0" borderId="0" applyAlignment="1" pivotButton="0" quotePrefix="0" xfId="0">
      <alignment horizontal="left" vertical="top" wrapText="1"/>
    </xf>
    <xf numFmtId="0" fontId="49" fillId="0" borderId="34" applyAlignment="1" pivotButton="0" quotePrefix="0" xfId="0">
      <alignment horizontal="left" vertical="top" wrapText="1"/>
    </xf>
    <xf numFmtId="0" fontId="12" fillId="9" borderId="1" applyAlignment="1" pivotButton="0" quotePrefix="0" xfId="2">
      <alignment horizontal="left" vertical="center" wrapText="1" indent="1"/>
    </xf>
    <xf numFmtId="0" fontId="3" fillId="9" borderId="22" applyAlignment="1" pivotButton="0" quotePrefix="0" xfId="2">
      <alignment horizontal="center" vertical="top" wrapText="1"/>
    </xf>
    <xf numFmtId="0" fontId="0" fillId="0" borderId="0" applyAlignment="1" pivotButton="0" quotePrefix="0" xfId="0">
      <alignment horizontal="left" vertical="top" wrapText="1"/>
    </xf>
    <xf numFmtId="0" fontId="52" fillId="0" borderId="0" applyAlignment="1" pivotButton="0" quotePrefix="0" xfId="0">
      <alignment horizontal="left" vertical="top" wrapText="1"/>
    </xf>
    <xf numFmtId="0" fontId="50" fillId="0" borderId="34" applyAlignment="1" pivotButton="0" quotePrefix="0" xfId="0">
      <alignment horizontal="left" vertical="top" wrapText="1"/>
    </xf>
    <xf numFmtId="0" fontId="42" fillId="0" borderId="0" applyAlignment="1" pivotButton="0" quotePrefix="0" xfId="3">
      <alignment vertical="center" wrapText="1"/>
    </xf>
    <xf numFmtId="0" fontId="12" fillId="5" borderId="60" applyAlignment="1" pivotButton="0" quotePrefix="0" xfId="2">
      <alignment horizontal="center" vertical="center" wrapText="1"/>
    </xf>
    <xf numFmtId="0" fontId="12" fillId="5" borderId="38" applyAlignment="1" pivotButton="0" quotePrefix="0" xfId="2">
      <alignment horizontal="center" vertical="center" wrapText="1"/>
    </xf>
    <xf numFmtId="0" fontId="12" fillId="5" borderId="39" applyAlignment="1" pivotButton="0" quotePrefix="0" xfId="2">
      <alignment horizontal="center" vertical="center" wrapText="1"/>
    </xf>
    <xf numFmtId="0" fontId="27" fillId="3" borderId="2" applyAlignment="1" pivotButton="0" quotePrefix="0" xfId="2">
      <alignment horizontal="center" vertical="center" wrapText="1"/>
    </xf>
    <xf numFmtId="0" fontId="27" fillId="3" borderId="3" applyAlignment="1" pivotButton="0" quotePrefix="0" xfId="2">
      <alignment horizontal="center" vertical="center" wrapText="1"/>
    </xf>
    <xf numFmtId="0" fontId="27" fillId="3" borderId="28" applyAlignment="1" pivotButton="0" quotePrefix="0" xfId="2">
      <alignment horizontal="center" vertical="center" wrapText="1"/>
    </xf>
    <xf numFmtId="0" fontId="3" fillId="3" borderId="47" applyAlignment="1" pivotButton="0" quotePrefix="0" xfId="2">
      <alignment horizontal="center" vertical="center" wrapText="1"/>
    </xf>
    <xf numFmtId="0" fontId="3" fillId="3" borderId="48" applyAlignment="1" pivotButton="0" quotePrefix="0" xfId="2">
      <alignment horizontal="center" vertical="center" wrapText="1"/>
    </xf>
    <xf numFmtId="0" fontId="3" fillId="3" borderId="50" applyAlignment="1" pivotButton="0" quotePrefix="0" xfId="2">
      <alignment horizontal="center" vertical="center" wrapText="1"/>
    </xf>
    <xf numFmtId="0" fontId="27" fillId="3" borderId="37" applyAlignment="1" pivotButton="0" quotePrefix="0" xfId="2">
      <alignment horizontal="center" vertical="center" wrapText="1"/>
    </xf>
    <xf numFmtId="0" fontId="27" fillId="3" borderId="38" applyAlignment="1" pivotButton="0" quotePrefix="0" xfId="2">
      <alignment horizontal="center" vertical="center" wrapText="1"/>
    </xf>
    <xf numFmtId="0" fontId="27" fillId="3" borderId="91" applyAlignment="1" pivotButton="0" quotePrefix="0" xfId="2">
      <alignment horizontal="center" vertical="center" wrapText="1"/>
    </xf>
    <xf numFmtId="0" fontId="27" fillId="3" borderId="60" applyAlignment="1" pivotButton="0" quotePrefix="0" xfId="2">
      <alignment horizontal="center" vertical="center" wrapText="1"/>
    </xf>
    <xf numFmtId="0" fontId="3" fillId="2" borderId="27" applyAlignment="1" pivotButton="0" quotePrefix="0" xfId="2">
      <alignment horizontal="center" vertical="center" wrapText="1"/>
    </xf>
    <xf numFmtId="0" fontId="3" fillId="2" borderId="3" applyAlignment="1" pivotButton="0" quotePrefix="0" xfId="2">
      <alignment horizontal="center" vertical="center" wrapText="1"/>
    </xf>
    <xf numFmtId="0" fontId="3" fillId="2" borderId="4" applyAlignment="1" pivotButton="0" quotePrefix="0" xfId="2">
      <alignment horizontal="center" vertical="center" wrapText="1"/>
    </xf>
    <xf numFmtId="0" fontId="3" fillId="2" borderId="2" applyAlignment="1" pivotButton="0" quotePrefix="0" xfId="2">
      <alignment horizontal="center" vertical="center" wrapText="1"/>
    </xf>
    <xf numFmtId="0" fontId="3" fillId="5" borderId="2" applyAlignment="1" pivotButton="0" quotePrefix="0" xfId="2">
      <alignment horizontal="center" vertical="center" wrapText="1"/>
    </xf>
    <xf numFmtId="0" fontId="3" fillId="5" borderId="4" applyAlignment="1" pivotButton="0" quotePrefix="0" xfId="2">
      <alignment horizontal="center" vertical="center" wrapText="1"/>
    </xf>
    <xf numFmtId="0" fontId="25" fillId="0" borderId="5" applyAlignment="1" applyProtection="1" pivotButton="0" quotePrefix="0" xfId="2">
      <alignment horizontal="left" vertical="center" wrapText="1" indent="1"/>
      <protection locked="0" hidden="0"/>
    </xf>
    <xf numFmtId="0" fontId="25" fillId="0" borderId="31" applyAlignment="1" applyProtection="1" pivotButton="0" quotePrefix="0" xfId="2">
      <alignment horizontal="left" vertical="center" wrapText="1" indent="1"/>
      <protection locked="0" hidden="0"/>
    </xf>
    <xf numFmtId="0" fontId="12" fillId="0" borderId="5" applyAlignment="1" applyProtection="1" pivotButton="0" quotePrefix="0" xfId="2">
      <alignment horizontal="left" vertical="center" wrapText="1" indent="1"/>
      <protection locked="0" hidden="0"/>
    </xf>
    <xf numFmtId="0" fontId="1" fillId="2" borderId="21" applyAlignment="1" pivotButton="0" quotePrefix="0" xfId="2">
      <alignment horizontal="left" vertical="center" wrapText="1" indent="1"/>
    </xf>
    <xf numFmtId="0" fontId="1" fillId="2" borderId="22" applyAlignment="1" pivotButton="0" quotePrefix="0" xfId="2">
      <alignment horizontal="left" vertical="center" wrapText="1" indent="1"/>
    </xf>
    <xf numFmtId="0" fontId="1" fillId="2" borderId="23" applyAlignment="1" pivotButton="0" quotePrefix="0" xfId="2">
      <alignment horizontal="left" vertical="center" wrapText="1" indent="1"/>
    </xf>
    <xf numFmtId="0" fontId="12" fillId="0" borderId="22" applyAlignment="1" applyProtection="1" pivotButton="0" quotePrefix="0" xfId="2">
      <alignment horizontal="left" vertical="center" wrapText="1" indent="1"/>
      <protection locked="0" hidden="0"/>
    </xf>
    <xf numFmtId="0" fontId="3" fillId="3" borderId="23" applyAlignment="1" pivotButton="0" quotePrefix="0" xfId="2">
      <alignment horizontal="center" vertical="center" wrapText="1"/>
    </xf>
    <xf numFmtId="0" fontId="3" fillId="3" borderId="24" applyAlignment="1" pivotButton="0" quotePrefix="0" xfId="2">
      <alignment horizontal="center" vertical="center" wrapText="1"/>
    </xf>
    <xf numFmtId="0" fontId="3" fillId="3" borderId="25" applyAlignment="1" pivotButton="0" quotePrefix="0" xfId="2">
      <alignment horizontal="center" vertical="center" wrapText="1"/>
    </xf>
    <xf numFmtId="0" fontId="12" fillId="0" borderId="25" applyAlignment="1" applyProtection="1" pivotButton="0" quotePrefix="0" xfId="2">
      <alignment horizontal="left" vertical="center" wrapText="1" indent="1"/>
      <protection locked="0" hidden="0"/>
    </xf>
    <xf numFmtId="0" fontId="3" fillId="2" borderId="29" applyAlignment="1" pivotButton="0" quotePrefix="0" xfId="2">
      <alignment horizontal="left" vertical="center" wrapText="1" indent="1"/>
    </xf>
    <xf numFmtId="0" fontId="3" fillId="2" borderId="1" applyAlignment="1" pivotButton="0" quotePrefix="0" xfId="2">
      <alignment horizontal="left" vertical="center" wrapText="1" indent="1"/>
    </xf>
    <xf numFmtId="0" fontId="1" fillId="2" borderId="35" applyAlignment="1" pivotButton="0" quotePrefix="0" xfId="2">
      <alignment horizontal="center" vertical="center" wrapText="1"/>
    </xf>
    <xf numFmtId="0" fontId="1" fillId="2" borderId="8" applyAlignment="1" pivotButton="0" quotePrefix="0" xfId="2">
      <alignment horizontal="center" vertical="center" wrapText="1"/>
    </xf>
    <xf numFmtId="0" fontId="1" fillId="2" borderId="52" applyAlignment="1" pivotButton="0" quotePrefix="0" xfId="2">
      <alignment horizontal="center" vertical="center" wrapText="1"/>
    </xf>
    <xf numFmtId="0" fontId="1" fillId="2" borderId="0" applyAlignment="1" pivotButton="0" quotePrefix="0" xfId="2">
      <alignment horizontal="center" vertical="center" wrapText="1"/>
    </xf>
    <xf numFmtId="0" fontId="1" fillId="2" borderId="36" applyAlignment="1" pivotButton="0" quotePrefix="0" xfId="2">
      <alignment horizontal="center" vertical="center" wrapText="1"/>
    </xf>
    <xf numFmtId="0" fontId="1" fillId="2" borderId="11" applyAlignment="1" pivotButton="0" quotePrefix="0" xfId="2">
      <alignment horizontal="center" vertical="center" wrapText="1"/>
    </xf>
    <xf numFmtId="0" fontId="1" fillId="2" borderId="35" applyAlignment="1" pivotButton="0" quotePrefix="0" xfId="2">
      <alignment horizontal="left" vertical="top" wrapText="1"/>
    </xf>
    <xf numFmtId="0" fontId="1" fillId="2" borderId="8" applyAlignment="1" pivotButton="0" quotePrefix="0" xfId="2">
      <alignment horizontal="left" vertical="top" wrapText="1"/>
    </xf>
    <xf numFmtId="0" fontId="1" fillId="2" borderId="3" applyAlignment="1" pivotButton="0" quotePrefix="0" xfId="2">
      <alignment horizontal="left" vertical="top" wrapText="1"/>
    </xf>
    <xf numFmtId="0" fontId="1" fillId="2" borderId="51" applyAlignment="1" pivotButton="0" quotePrefix="0" xfId="2">
      <alignment horizontal="left" vertical="top" wrapText="1"/>
    </xf>
    <xf numFmtId="0" fontId="47" fillId="3" borderId="34" applyAlignment="1" pivotButton="0" quotePrefix="0" xfId="0">
      <alignment horizontal="left" vertical="top"/>
    </xf>
    <xf numFmtId="0" fontId="1" fillId="0" borderId="93" applyAlignment="1" applyProtection="1" pivotButton="0" quotePrefix="0" xfId="2">
      <alignment horizontal="center" vertical="center" wrapText="1"/>
      <protection locked="0" hidden="0"/>
    </xf>
    <xf numFmtId="0" fontId="1" fillId="0" borderId="4" applyAlignment="1" applyProtection="1" pivotButton="0" quotePrefix="0" xfId="2">
      <alignment horizontal="center" vertical="center" wrapText="1"/>
      <protection locked="0" hidden="0"/>
    </xf>
    <xf numFmtId="0" fontId="1" fillId="0" borderId="2" applyAlignment="1" applyProtection="1" pivotButton="0" quotePrefix="0" xfId="2">
      <alignment horizontal="center" vertical="center" wrapText="1"/>
      <protection locked="0" hidden="0"/>
    </xf>
    <xf numFmtId="0" fontId="1" fillId="0" borderId="3" applyAlignment="1" applyProtection="1" pivotButton="0" quotePrefix="0" xfId="2">
      <alignment horizontal="center" vertical="center" wrapText="1"/>
      <protection locked="0" hidden="0"/>
    </xf>
    <xf numFmtId="0" fontId="3" fillId="3" borderId="15" applyAlignment="1" pivotButton="0" quotePrefix="0" xfId="2">
      <alignment horizontal="center" vertical="center" wrapText="1"/>
    </xf>
    <xf numFmtId="0" fontId="3" fillId="3" borderId="16" applyAlignment="1" pivotButton="0" quotePrefix="0" xfId="2">
      <alignment horizontal="center" vertical="center" wrapText="1"/>
    </xf>
    <xf numFmtId="0" fontId="3" fillId="3" borderId="17" applyAlignment="1" pivotButton="0" quotePrefix="0" xfId="2">
      <alignment horizontal="center" vertical="center" wrapText="1"/>
    </xf>
    <xf numFmtId="0" fontId="12" fillId="0" borderId="13" applyAlignment="1" applyProtection="1" pivotButton="0" quotePrefix="0" xfId="2">
      <alignment horizontal="left" vertical="center" wrapText="1" indent="1"/>
      <protection locked="0" hidden="0"/>
    </xf>
    <xf numFmtId="0" fontId="12" fillId="0" borderId="14" applyAlignment="1" applyProtection="1" pivotButton="0" quotePrefix="0" xfId="2">
      <alignment horizontal="left" vertical="center" wrapText="1" indent="1"/>
      <protection locked="0" hidden="0"/>
    </xf>
    <xf numFmtId="0" fontId="12" fillId="3" borderId="29" applyAlignment="1" pivotButton="0" quotePrefix="0" xfId="2">
      <alignment horizontal="left" vertical="center" wrapText="1" indent="1"/>
    </xf>
    <xf numFmtId="0" fontId="12" fillId="3" borderId="1" applyAlignment="1" pivotButton="0" quotePrefix="0" xfId="2">
      <alignment horizontal="left" vertical="center" wrapText="1" indent="1"/>
    </xf>
    <xf numFmtId="0" fontId="12" fillId="0" borderId="1" applyAlignment="1" applyProtection="1" pivotButton="0" quotePrefix="0" xfId="2">
      <alignment horizontal="left" vertical="center" wrapText="1" indent="1"/>
      <protection locked="0" hidden="0"/>
    </xf>
    <xf numFmtId="14" fontId="12" fillId="0" borderId="1" applyAlignment="1" applyProtection="1" pivotButton="0" quotePrefix="0" xfId="2">
      <alignment horizontal="left" vertical="center" wrapText="1" indent="1"/>
      <protection locked="0" hidden="0"/>
    </xf>
    <xf numFmtId="0" fontId="12" fillId="0" borderId="30" applyAlignment="1" applyProtection="1" pivotButton="0" quotePrefix="0" xfId="2">
      <alignment horizontal="left" vertical="center" wrapText="1" indent="1"/>
      <protection locked="0" hidden="0"/>
    </xf>
    <xf numFmtId="0" fontId="3" fillId="2" borderId="21" applyAlignment="1" pivotButton="0" quotePrefix="0" xfId="2">
      <alignment horizontal="left" vertical="center" wrapText="1" indent="1"/>
    </xf>
    <xf numFmtId="0" fontId="3" fillId="2" borderId="22" applyAlignment="1" pivotButton="0" quotePrefix="0" xfId="2">
      <alignment horizontal="left" vertical="center" wrapText="1" indent="1"/>
    </xf>
    <xf numFmtId="0" fontId="3" fillId="2" borderId="23" applyAlignment="1" pivotButton="0" quotePrefix="0" xfId="2">
      <alignment horizontal="left" vertical="center" wrapText="1" indent="1"/>
    </xf>
    <xf numFmtId="0" fontId="29" fillId="3" borderId="15" applyAlignment="1" pivotButton="0" quotePrefix="0" xfId="2">
      <alignment horizontal="center" vertical="center" wrapText="1"/>
    </xf>
    <xf numFmtId="0" fontId="29" fillId="3" borderId="16" applyAlignment="1" pivotButton="0" quotePrefix="0" xfId="2">
      <alignment horizontal="center" vertical="center" wrapText="1"/>
    </xf>
    <xf numFmtId="0" fontId="29" fillId="3" borderId="17" applyAlignment="1" pivotButton="0" quotePrefix="0" xfId="2">
      <alignment horizontal="center" vertical="center" wrapText="1"/>
    </xf>
    <xf numFmtId="0" fontId="12" fillId="0" borderId="29" applyAlignment="1" pivotButton="0" quotePrefix="0" xfId="2">
      <alignment horizontal="left" vertical="center" wrapText="1" indent="1"/>
    </xf>
    <xf numFmtId="0" fontId="12" fillId="0" borderId="1" applyAlignment="1" pivotButton="0" quotePrefix="0" xfId="2">
      <alignment horizontal="left" vertical="center" wrapText="1" indent="1"/>
    </xf>
    <xf numFmtId="0" fontId="12" fillId="0" borderId="30" applyAlignment="1" pivotButton="0" quotePrefix="0" xfId="2">
      <alignment horizontal="left" vertical="center" wrapText="1" indent="1"/>
    </xf>
    <xf numFmtId="0" fontId="12" fillId="0" borderId="1" applyAlignment="1" applyProtection="1" pivotButton="0" quotePrefix="0" xfId="2">
      <alignment horizontal="left" vertical="center" indent="1"/>
      <protection locked="0" hidden="0"/>
    </xf>
    <xf numFmtId="0" fontId="12" fillId="0" borderId="30" applyAlignment="1" applyProtection="1" pivotButton="0" quotePrefix="0" xfId="2">
      <alignment horizontal="left" vertical="center" indent="1"/>
      <protection locked="0" hidden="0"/>
    </xf>
    <xf numFmtId="0" fontId="3" fillId="2" borderId="2" applyAlignment="1" pivotButton="0" quotePrefix="0" xfId="2">
      <alignment horizontal="left" vertical="center" wrapText="1" indent="1"/>
    </xf>
    <xf numFmtId="0" fontId="12" fillId="0" borderId="22" applyAlignment="1" applyProtection="1" pivotButton="0" quotePrefix="0" xfId="2">
      <alignment horizontal="center" vertical="center" wrapText="1"/>
      <protection locked="0" hidden="0"/>
    </xf>
    <xf numFmtId="0" fontId="12" fillId="3" borderId="22" applyAlignment="1" pivotButton="0" quotePrefix="0" xfId="2">
      <alignment horizontal="center" vertical="center" wrapText="1"/>
    </xf>
    <xf numFmtId="0" fontId="12" fillId="0" borderId="26" applyAlignment="1" applyProtection="1" pivotButton="0" quotePrefix="0" xfId="2">
      <alignment horizontal="center" vertical="center" wrapText="1"/>
      <protection locked="0" hidden="0"/>
    </xf>
    <xf numFmtId="0" fontId="23" fillId="4" borderId="13" applyAlignment="1" pivotButton="0" quotePrefix="0" xfId="2">
      <alignment horizontal="left" vertical="center" wrapText="1" indent="1"/>
    </xf>
    <xf numFmtId="0" fontId="23" fillId="4" borderId="14" applyAlignment="1" pivotButton="0" quotePrefix="0" xfId="2">
      <alignment horizontal="left" vertical="center" wrapText="1" indent="1"/>
    </xf>
    <xf numFmtId="0" fontId="23" fillId="4" borderId="44" applyAlignment="1" pivotButton="0" quotePrefix="0" xfId="2">
      <alignment horizontal="left" vertical="center" wrapText="1" indent="1"/>
    </xf>
    <xf numFmtId="0" fontId="1" fillId="0" borderId="54" applyAlignment="1" pivotButton="0" quotePrefix="0" xfId="2">
      <alignment horizontal="left" vertical="center" wrapText="1" indent="1"/>
    </xf>
    <xf numFmtId="0" fontId="1" fillId="0" borderId="6" applyAlignment="1" pivotButton="0" quotePrefix="0" xfId="2">
      <alignment horizontal="left" vertical="center" wrapText="1" indent="1"/>
    </xf>
    <xf numFmtId="0" fontId="1" fillId="0" borderId="55" applyAlignment="1" pivotButton="0" quotePrefix="0" xfId="2">
      <alignment horizontal="left" vertical="center" wrapText="1" indent="1"/>
    </xf>
    <xf numFmtId="0" fontId="1" fillId="0" borderId="29" applyAlignment="1" pivotButton="0" quotePrefix="0" xfId="2">
      <alignment horizontal="left" vertical="center" wrapText="1" indent="1"/>
    </xf>
    <xf numFmtId="0" fontId="1" fillId="0" borderId="1" applyAlignment="1" pivotButton="0" quotePrefix="0" xfId="2">
      <alignment horizontal="left" vertical="center" wrapText="1" indent="1"/>
    </xf>
    <xf numFmtId="0" fontId="1" fillId="0" borderId="30" applyAlignment="1" pivotButton="0" quotePrefix="0" xfId="2">
      <alignment horizontal="left" vertical="center" wrapText="1" indent="1"/>
    </xf>
    <xf numFmtId="0" fontId="12" fillId="3" borderId="21" applyAlignment="1" pivotButton="0" quotePrefix="0" xfId="2">
      <alignment horizontal="center" vertical="center" wrapText="1"/>
    </xf>
    <xf numFmtId="0" fontId="23" fillId="4" borderId="46" applyAlignment="1" pivotButton="0" quotePrefix="0" xfId="2">
      <alignment horizontal="left" vertical="center" wrapText="1" indent="1"/>
    </xf>
    <xf numFmtId="0" fontId="23" fillId="4" borderId="57" applyAlignment="1" pivotButton="0" quotePrefix="0" xfId="2">
      <alignment horizontal="left" vertical="center" wrapText="1" indent="1"/>
    </xf>
    <xf numFmtId="0" fontId="24" fillId="2" borderId="63" applyAlignment="1" pivotButton="0" quotePrefix="0" xfId="2">
      <alignment horizontal="center" vertical="center" wrapText="1"/>
    </xf>
    <xf numFmtId="0" fontId="24" fillId="2" borderId="62" applyAlignment="1" pivotButton="0" quotePrefix="0" xfId="2">
      <alignment horizontal="center" vertical="center" wrapText="1"/>
    </xf>
    <xf numFmtId="0" fontId="24" fillId="2" borderId="64" applyAlignment="1" pivotButton="0" quotePrefix="0" xfId="2">
      <alignment horizontal="center" vertical="center" wrapText="1"/>
    </xf>
    <xf numFmtId="0" fontId="24" fillId="2" borderId="52" applyAlignment="1" pivotButton="0" quotePrefix="0" xfId="2">
      <alignment horizontal="center" vertical="center" wrapText="1"/>
    </xf>
    <xf numFmtId="0" fontId="24" fillId="2" borderId="0" applyAlignment="1" pivotButton="0" quotePrefix="0" xfId="2">
      <alignment horizontal="center" vertical="center" wrapText="1"/>
    </xf>
    <xf numFmtId="0" fontId="24" fillId="2" borderId="53" applyAlignment="1" pivotButton="0" quotePrefix="0" xfId="2">
      <alignment horizontal="center" vertical="center" wrapText="1"/>
    </xf>
    <xf numFmtId="0" fontId="32" fillId="2" borderId="29" applyAlignment="1" pivotButton="0" quotePrefix="0" xfId="2">
      <alignment horizontal="left" vertical="center" wrapText="1" indent="1"/>
    </xf>
    <xf numFmtId="0" fontId="21" fillId="2" borderId="1" applyAlignment="1" pivotButton="0" quotePrefix="0" xfId="2">
      <alignment horizontal="left" vertical="center" wrapText="1" indent="1"/>
    </xf>
    <xf numFmtId="0" fontId="21" fillId="2" borderId="30" applyAlignment="1" pivotButton="0" quotePrefix="0" xfId="2">
      <alignment horizontal="left" vertical="center" wrapText="1" indent="1"/>
    </xf>
    <xf numFmtId="0" fontId="5" fillId="2" borderId="18" applyAlignment="1" pivotButton="0" quotePrefix="0" xfId="2">
      <alignment horizontal="left" vertical="center" wrapText="1" indent="1"/>
    </xf>
    <xf numFmtId="0" fontId="5" fillId="2" borderId="19" applyAlignment="1" pivotButton="0" quotePrefix="0" xfId="2">
      <alignment horizontal="left" vertical="center" wrapText="1" indent="1"/>
    </xf>
    <xf numFmtId="0" fontId="5" fillId="2" borderId="20" applyAlignment="1" pivotButton="0" quotePrefix="0" xfId="2">
      <alignment horizontal="left" vertical="center" wrapText="1" indent="1"/>
    </xf>
    <xf numFmtId="0" fontId="12" fillId="3" borderId="22" applyAlignment="1" pivotButton="0" quotePrefix="0" xfId="2">
      <alignment horizontal="left" vertical="center" wrapText="1" indent="1"/>
    </xf>
    <xf numFmtId="0" fontId="1" fillId="0" borderId="94" applyAlignment="1" applyProtection="1" pivotButton="0" quotePrefix="0" xfId="2">
      <alignment horizontal="center" vertical="center" wrapText="1"/>
      <protection locked="0" hidden="0"/>
    </xf>
    <xf numFmtId="0" fontId="1" fillId="0" borderId="25" applyAlignment="1" applyProtection="1" pivotButton="0" quotePrefix="0" xfId="2">
      <alignment horizontal="center" vertical="center" wrapText="1"/>
      <protection locked="0" hidden="0"/>
    </xf>
    <xf numFmtId="0" fontId="1" fillId="0" borderId="23" applyAlignment="1" applyProtection="1" pivotButton="0" quotePrefix="0" xfId="2">
      <alignment horizontal="center" vertical="center" wrapText="1"/>
      <protection locked="0" hidden="0"/>
    </xf>
    <xf numFmtId="0" fontId="1" fillId="0" borderId="24" applyAlignment="1" applyProtection="1" pivotButton="0" quotePrefix="0" xfId="2">
      <alignment horizontal="center" vertical="center" wrapText="1"/>
      <protection locked="0" hidden="0"/>
    </xf>
    <xf numFmtId="0" fontId="1" fillId="3" borderId="0" applyAlignment="1" applyProtection="1" pivotButton="0" quotePrefix="0" xfId="2">
      <alignment horizontal="center" vertical="center" wrapText="1"/>
      <protection locked="0" hidden="0"/>
    </xf>
    <xf numFmtId="0" fontId="7" fillId="2" borderId="2" applyAlignment="1" pivotButton="0" quotePrefix="0" xfId="2">
      <alignment horizontal="center" vertical="center" wrapText="1"/>
    </xf>
    <xf numFmtId="0" fontId="7" fillId="2" borderId="3" applyAlignment="1" pivotButton="0" quotePrefix="0" xfId="2">
      <alignment horizontal="center" vertical="center" wrapText="1"/>
    </xf>
    <xf numFmtId="0" fontId="7" fillId="2" borderId="28" applyAlignment="1" pivotButton="0" quotePrefix="0" xfId="2">
      <alignment horizontal="center" vertical="center" wrapText="1"/>
    </xf>
    <xf numFmtId="0" fontId="7" fillId="2" borderId="27" applyAlignment="1" pivotButton="0" quotePrefix="0" xfId="2">
      <alignment horizontal="center" vertical="center" wrapText="1"/>
    </xf>
    <xf numFmtId="0" fontId="12" fillId="3" borderId="23" applyAlignment="1" pivotButton="0" quotePrefix="0" xfId="2">
      <alignment horizontal="center" vertical="center" wrapText="1"/>
    </xf>
    <xf numFmtId="0" fontId="12" fillId="3" borderId="24" applyAlignment="1" pivotButton="0" quotePrefix="0" xfId="2">
      <alignment horizontal="center" vertical="center" wrapText="1"/>
    </xf>
    <xf numFmtId="0" fontId="12" fillId="3" borderId="25" applyAlignment="1" pivotButton="0" quotePrefix="0" xfId="2">
      <alignment horizontal="center" vertical="center" wrapText="1"/>
    </xf>
    <xf numFmtId="0" fontId="12" fillId="5" borderId="23" applyAlignment="1" pivotButton="0" quotePrefix="0" xfId="2">
      <alignment horizontal="center" vertical="center" wrapText="1"/>
    </xf>
    <xf numFmtId="0" fontId="12" fillId="5" borderId="24" applyAlignment="1" pivotButton="0" quotePrefix="0" xfId="2">
      <alignment horizontal="center" vertical="center" wrapText="1"/>
    </xf>
    <xf numFmtId="0" fontId="12" fillId="5" borderId="25" applyAlignment="1" pivotButton="0" quotePrefix="0" xfId="2">
      <alignment horizontal="center" vertical="center" wrapText="1"/>
    </xf>
    <xf numFmtId="0" fontId="3" fillId="2" borderId="28" applyAlignment="1" pivotButton="0" quotePrefix="0" xfId="2">
      <alignment horizontal="center" vertical="center" wrapText="1"/>
    </xf>
    <xf numFmtId="0" fontId="1" fillId="2" borderId="29" applyAlignment="1" pivotButton="0" quotePrefix="0" xfId="2">
      <alignment horizontal="left" vertical="center" wrapText="1" indent="1"/>
    </xf>
    <xf numFmtId="0" fontId="1" fillId="2" borderId="1" applyAlignment="1" pivotButton="0" quotePrefix="0" xfId="2">
      <alignment horizontal="left" vertical="center" wrapText="1" indent="1"/>
    </xf>
    <xf numFmtId="0" fontId="1" fillId="2" borderId="2" applyAlignment="1" pivotButton="0" quotePrefix="0" xfId="2">
      <alignment horizontal="center" vertical="center" wrapText="1"/>
    </xf>
    <xf numFmtId="0" fontId="1" fillId="2" borderId="3" applyAlignment="1" pivotButton="0" quotePrefix="0" xfId="2">
      <alignment horizontal="center" vertical="center" wrapText="1"/>
    </xf>
    <xf numFmtId="0" fontId="1" fillId="2" borderId="4" applyAlignment="1" pivotButton="0" quotePrefix="0" xfId="2">
      <alignment horizontal="center" vertical="center" wrapText="1"/>
    </xf>
    <xf numFmtId="0" fontId="1" fillId="5" borderId="2" applyAlignment="1" pivotButton="0" quotePrefix="0" xfId="2">
      <alignment horizontal="center" vertical="center" wrapText="1"/>
    </xf>
    <xf numFmtId="0" fontId="1" fillId="5" borderId="3" applyAlignment="1" pivotButton="0" quotePrefix="0" xfId="2">
      <alignment horizontal="center" vertical="center" wrapText="1"/>
    </xf>
    <xf numFmtId="0" fontId="1" fillId="5" borderId="28" applyAlignment="1" pivotButton="0" quotePrefix="0" xfId="2">
      <alignment horizontal="center" vertical="center" wrapText="1"/>
    </xf>
    <xf numFmtId="0" fontId="1" fillId="0" borderId="1" applyAlignment="1" applyProtection="1" pivotButton="0" quotePrefix="0" xfId="2">
      <alignment horizontal="left" vertical="center" wrapText="1" indent="1"/>
      <protection locked="0" hidden="0"/>
    </xf>
    <xf numFmtId="14" fontId="1" fillId="0" borderId="1" applyAlignment="1" applyProtection="1" pivotButton="0" quotePrefix="0" xfId="2">
      <alignment horizontal="left" vertical="center" wrapText="1" indent="1"/>
      <protection locked="0" hidden="0"/>
    </xf>
    <xf numFmtId="0" fontId="1" fillId="2" borderId="54" applyAlignment="1" pivotButton="0" quotePrefix="0" xfId="2">
      <alignment horizontal="left" vertical="center" wrapText="1" indent="1"/>
    </xf>
    <xf numFmtId="0" fontId="1" fillId="2" borderId="6" applyAlignment="1" pivotButton="0" quotePrefix="0" xfId="2">
      <alignment horizontal="left" vertical="center" wrapText="1" indent="1"/>
    </xf>
    <xf numFmtId="0" fontId="12" fillId="0" borderId="6" applyAlignment="1" applyProtection="1" pivotButton="0" quotePrefix="0" xfId="2">
      <alignment horizontal="left" vertical="center" wrapText="1" indent="1"/>
      <protection locked="0" hidden="0"/>
    </xf>
    <xf numFmtId="0" fontId="25" fillId="0" borderId="1" applyAlignment="1" applyProtection="1" pivotButton="0" quotePrefix="0" xfId="2">
      <alignment horizontal="center" vertical="center" wrapText="1"/>
      <protection locked="0" hidden="0"/>
    </xf>
    <xf numFmtId="0" fontId="25" fillId="0" borderId="30" applyAlignment="1" applyProtection="1" pivotButton="0" quotePrefix="0" xfId="2">
      <alignment horizontal="center" vertical="center" wrapText="1"/>
      <protection locked="0" hidden="0"/>
    </xf>
    <xf numFmtId="0" fontId="29" fillId="2" borderId="45" applyAlignment="1" pivotButton="0" quotePrefix="0" xfId="2">
      <alignment horizontal="left" vertical="center" wrapText="1" indent="1"/>
    </xf>
    <xf numFmtId="0" fontId="29" fillId="2" borderId="46" applyAlignment="1" pivotButton="0" quotePrefix="0" xfId="2">
      <alignment horizontal="left" vertical="center" wrapText="1" indent="1"/>
    </xf>
    <xf numFmtId="0" fontId="25" fillId="5" borderId="23" applyAlignment="1" applyProtection="1" pivotButton="0" quotePrefix="0" xfId="2">
      <alignment horizontal="center" vertical="center" wrapText="1"/>
      <protection locked="0" hidden="0"/>
    </xf>
    <xf numFmtId="0" fontId="25" fillId="5" borderId="24" applyAlignment="1" applyProtection="1" pivotButton="0" quotePrefix="0" xfId="2">
      <alignment horizontal="center" vertical="center" wrapText="1"/>
      <protection locked="0" hidden="0"/>
    </xf>
    <xf numFmtId="0" fontId="25" fillId="3" borderId="24" applyAlignment="1" applyProtection="1" pivotButton="0" quotePrefix="0" xfId="2">
      <alignment horizontal="center" vertical="center" wrapText="1"/>
      <protection locked="0" hidden="0"/>
    </xf>
    <xf numFmtId="0" fontId="25" fillId="3" borderId="33" applyAlignment="1" applyProtection="1" pivotButton="0" quotePrefix="0" xfId="2">
      <alignment horizontal="center" vertical="center" wrapText="1"/>
      <protection locked="0" hidden="0"/>
    </xf>
    <xf numFmtId="0" fontId="12" fillId="3" borderId="40" applyAlignment="1" pivotButton="0" quotePrefix="0" xfId="2">
      <alignment horizontal="left" vertical="center" wrapText="1" indent="1"/>
    </xf>
    <xf numFmtId="0" fontId="12" fillId="3" borderId="49" applyAlignment="1" pivotButton="0" quotePrefix="0" xfId="2">
      <alignment horizontal="left" vertical="center" wrapText="1" indent="1"/>
    </xf>
    <xf numFmtId="0" fontId="25" fillId="3" borderId="2" applyAlignment="1" pivotButton="0" quotePrefix="0" xfId="2">
      <alignment horizontal="center" vertical="center" wrapText="1"/>
    </xf>
    <xf numFmtId="0" fontId="31" fillId="0" borderId="1" applyAlignment="1" applyProtection="1" pivotButton="0" quotePrefix="0" xfId="1">
      <alignment horizontal="left" vertical="center" wrapText="1" indent="1"/>
      <protection locked="0" hidden="0"/>
    </xf>
    <xf numFmtId="0" fontId="12" fillId="0" borderId="31" applyAlignment="1" applyProtection="1" pivotButton="0" quotePrefix="0" xfId="2">
      <alignment horizontal="left" vertical="center" wrapText="1" indent="1"/>
      <protection locked="0" hidden="0"/>
    </xf>
    <xf numFmtId="0" fontId="12" fillId="3" borderId="30" applyAlignment="1" pivotButton="0" quotePrefix="0" xfId="2">
      <alignment horizontal="left" vertical="center" wrapText="1" indent="1"/>
    </xf>
    <xf numFmtId="0" fontId="4" fillId="2" borderId="18" applyAlignment="1" pivotButton="0" quotePrefix="0" xfId="2">
      <alignment horizontal="left" vertical="center" wrapText="1" indent="1"/>
    </xf>
    <xf numFmtId="0" fontId="19" fillId="2" borderId="19" applyAlignment="1" pivotButton="0" quotePrefix="0" xfId="2">
      <alignment horizontal="left" vertical="center" wrapText="1" indent="1"/>
    </xf>
    <xf numFmtId="0" fontId="19" fillId="2" borderId="20" applyAlignment="1" pivotButton="0" quotePrefix="0" xfId="2">
      <alignment horizontal="left" vertical="center" wrapText="1" indent="1"/>
    </xf>
    <xf numFmtId="0" fontId="3" fillId="2" borderId="27" applyAlignment="1" pivotButton="0" quotePrefix="0" xfId="2">
      <alignment horizontal="left" vertical="center" wrapText="1" indent="1"/>
    </xf>
    <xf numFmtId="0" fontId="3" fillId="2" borderId="3" applyAlignment="1" pivotButton="0" quotePrefix="0" xfId="2">
      <alignment horizontal="left" vertical="center" wrapText="1" indent="1"/>
    </xf>
    <xf numFmtId="0" fontId="3" fillId="2" borderId="4" applyAlignment="1" pivotButton="0" quotePrefix="0" xfId="2">
      <alignment horizontal="left" vertical="center" wrapText="1" indent="1"/>
    </xf>
    <xf numFmtId="0" fontId="12" fillId="0" borderId="2" applyAlignment="1" applyProtection="1" pivotButton="0" quotePrefix="0" xfId="2">
      <alignment horizontal="left" vertical="center" wrapText="1" indent="1"/>
      <protection locked="0" hidden="0"/>
    </xf>
    <xf numFmtId="0" fontId="12" fillId="0" borderId="3" applyAlignment="1" applyProtection="1" pivotButton="0" quotePrefix="0" xfId="2">
      <alignment horizontal="left" vertical="center" wrapText="1" indent="1"/>
      <protection locked="0" hidden="0"/>
    </xf>
    <xf numFmtId="0" fontId="12" fillId="0" borderId="28" applyAlignment="1" applyProtection="1" pivotButton="0" quotePrefix="0" xfId="2">
      <alignment horizontal="left" vertical="center" wrapText="1" indent="1"/>
      <protection locked="0" hidden="0"/>
    </xf>
    <xf numFmtId="0" fontId="3" fillId="2" borderId="32" applyAlignment="1" pivotButton="0" quotePrefix="0" xfId="2">
      <alignment horizontal="center" vertical="center" wrapText="1"/>
    </xf>
    <xf numFmtId="0" fontId="3" fillId="2" borderId="24" applyAlignment="1" pivotButton="0" quotePrefix="0" xfId="2">
      <alignment horizontal="center" vertical="center" wrapText="1"/>
    </xf>
    <xf numFmtId="0" fontId="13" fillId="0" borderId="2" applyAlignment="1" applyProtection="1" pivotButton="0" quotePrefix="0" xfId="2">
      <alignment horizontal="center" vertical="center" wrapText="1"/>
      <protection locked="0" hidden="0"/>
    </xf>
    <xf numFmtId="0" fontId="13" fillId="0" borderId="4" applyAlignment="1" applyProtection="1" pivotButton="0" quotePrefix="0" xfId="2">
      <alignment horizontal="center" vertical="center" wrapText="1"/>
      <protection locked="0" hidden="0"/>
    </xf>
    <xf numFmtId="0" fontId="13" fillId="0" borderId="10" applyAlignment="1" applyProtection="1" pivotButton="0" quotePrefix="0" xfId="2">
      <alignment horizontal="center" vertical="center" wrapText="1"/>
      <protection locked="0" hidden="0"/>
    </xf>
    <xf numFmtId="0" fontId="13" fillId="0" borderId="12" applyAlignment="1" applyProtection="1" pivotButton="0" quotePrefix="0" xfId="2">
      <alignment horizontal="center" vertical="center" wrapText="1"/>
      <protection locked="0" hidden="0"/>
    </xf>
    <xf numFmtId="0" fontId="30" fillId="2" borderId="63" applyAlignment="1" pivotButton="0" quotePrefix="0" xfId="2">
      <alignment horizontal="left" vertical="center" wrapText="1"/>
    </xf>
    <xf numFmtId="0" fontId="30" fillId="2" borderId="62" applyAlignment="1" pivotButton="0" quotePrefix="0" xfId="2">
      <alignment horizontal="left" vertical="center" wrapText="1"/>
    </xf>
    <xf numFmtId="0" fontId="30" fillId="2" borderId="64" applyAlignment="1" pivotButton="0" quotePrefix="0" xfId="2">
      <alignment horizontal="left" vertical="center" wrapText="1"/>
    </xf>
    <xf numFmtId="0" fontId="3" fillId="3" borderId="27" applyAlignment="1" pivotButton="0" quotePrefix="0" xfId="2">
      <alignment horizontal="left" vertical="center" wrapText="1"/>
    </xf>
    <xf numFmtId="0" fontId="3" fillId="3" borderId="3" applyAlignment="1" pivotButton="0" quotePrefix="0" xfId="2">
      <alignment horizontal="left" vertical="center" wrapText="1"/>
    </xf>
    <xf numFmtId="0" fontId="3" fillId="3" borderId="4" applyAlignment="1" pivotButton="0" quotePrefix="0" xfId="2">
      <alignment horizontal="left" vertical="center" wrapText="1"/>
    </xf>
    <xf numFmtId="0" fontId="12" fillId="3" borderId="6" applyAlignment="1" pivotButton="0" quotePrefix="0" xfId="2">
      <alignment horizontal="left" vertical="center" wrapText="1" indent="1"/>
    </xf>
    <xf numFmtId="0" fontId="1" fillId="5" borderId="3" applyAlignment="1" applyProtection="1" pivotButton="0" quotePrefix="0" xfId="2">
      <alignment horizontal="center" vertical="center" wrapText="1"/>
      <protection locked="0" hidden="0"/>
    </xf>
    <xf numFmtId="0" fontId="1" fillId="5" borderId="28" applyAlignment="1" applyProtection="1" pivotButton="0" quotePrefix="0" xfId="2">
      <alignment horizontal="center" vertical="center" wrapText="1"/>
      <protection locked="0" hidden="0"/>
    </xf>
    <xf numFmtId="0" fontId="30" fillId="2" borderId="37" applyAlignment="1" pivotButton="0" quotePrefix="0" xfId="2">
      <alignment horizontal="left" vertical="center" wrapText="1"/>
    </xf>
    <xf numFmtId="0" fontId="30" fillId="2" borderId="38" applyAlignment="1" pivotButton="0" quotePrefix="0" xfId="2">
      <alignment horizontal="left" vertical="center" wrapText="1"/>
    </xf>
    <xf numFmtId="0" fontId="30" fillId="2" borderId="39" applyAlignment="1" pivotButton="0" quotePrefix="0" xfId="2">
      <alignment horizontal="left" vertical="center" wrapText="1"/>
    </xf>
    <xf numFmtId="0" fontId="12" fillId="0" borderId="2" applyAlignment="1" applyProtection="1" pivotButton="0" quotePrefix="0" xfId="2">
      <alignment horizontal="center" vertical="center" wrapText="1"/>
      <protection locked="0" hidden="0"/>
    </xf>
    <xf numFmtId="0" fontId="12" fillId="0" borderId="3" applyAlignment="1" applyProtection="1" pivotButton="0" quotePrefix="0" xfId="2">
      <alignment horizontal="center" vertical="center" wrapText="1"/>
      <protection locked="0" hidden="0"/>
    </xf>
    <xf numFmtId="0" fontId="12" fillId="0" borderId="28" applyAlignment="1" applyProtection="1" pivotButton="0" quotePrefix="0" xfId="2">
      <alignment horizontal="center" vertical="center" wrapText="1"/>
      <protection locked="0" hidden="0"/>
    </xf>
    <xf numFmtId="0" fontId="33" fillId="0" borderId="22" applyAlignment="1" applyProtection="1" pivotButton="0" quotePrefix="0" xfId="2">
      <alignment horizontal="left" vertical="center" wrapText="1" indent="1"/>
      <protection locked="0" hidden="0"/>
    </xf>
    <xf numFmtId="0" fontId="33" fillId="0" borderId="26" applyAlignment="1" applyProtection="1" pivotButton="0" quotePrefix="0" xfId="2">
      <alignment horizontal="left" vertical="center" wrapText="1" indent="1"/>
      <protection locked="0" hidden="0"/>
    </xf>
    <xf numFmtId="0" fontId="25" fillId="3" borderId="35" applyAlignment="1" pivotButton="0" quotePrefix="0" xfId="2">
      <alignment horizontal="left" vertical="top" wrapText="1"/>
    </xf>
    <xf numFmtId="0" fontId="25" fillId="3" borderId="8" applyAlignment="1" pivotButton="0" quotePrefix="0" xfId="2">
      <alignment horizontal="left" vertical="top" wrapText="1"/>
    </xf>
    <xf numFmtId="0" fontId="25" fillId="3" borderId="51" applyAlignment="1" pivotButton="0" quotePrefix="0" xfId="2">
      <alignment horizontal="left" vertical="top" wrapText="1"/>
    </xf>
    <xf numFmtId="0" fontId="12" fillId="0" borderId="23" applyAlignment="1" applyProtection="1" pivotButton="0" quotePrefix="0" xfId="2">
      <alignment horizontal="center" vertical="center" wrapText="1"/>
      <protection locked="0" hidden="0"/>
    </xf>
    <xf numFmtId="0" fontId="12" fillId="0" borderId="25" applyAlignment="1" applyProtection="1" pivotButton="0" quotePrefix="0" xfId="2">
      <alignment horizontal="center" vertical="center" wrapText="1"/>
      <protection locked="0" hidden="0"/>
    </xf>
    <xf numFmtId="0" fontId="3" fillId="2" borderId="25" applyAlignment="1" pivotButton="0" quotePrefix="0" xfId="2">
      <alignment horizontal="center" vertical="center" wrapText="1"/>
    </xf>
    <xf numFmtId="0" fontId="3" fillId="2" borderId="23" applyAlignment="1" pivotButton="0" quotePrefix="0" xfId="2">
      <alignment horizontal="center" vertical="center" wrapText="1"/>
    </xf>
    <xf numFmtId="0" fontId="3" fillId="2" borderId="33" applyAlignment="1" pivotButton="0" quotePrefix="0" xfId="2">
      <alignment horizontal="center" vertical="center" wrapText="1"/>
    </xf>
    <xf numFmtId="0" fontId="25" fillId="0" borderId="1" applyAlignment="1" applyProtection="1" pivotButton="0" quotePrefix="0" xfId="2">
      <alignment horizontal="left" vertical="center" wrapText="1" indent="1"/>
      <protection locked="0" hidden="0"/>
    </xf>
    <xf numFmtId="0" fontId="25" fillId="0" borderId="30" applyAlignment="1" applyProtection="1" pivotButton="0" quotePrefix="0" xfId="2">
      <alignment horizontal="left" vertical="center" wrapText="1" indent="1"/>
      <protection locked="0" hidden="0"/>
    </xf>
    <xf numFmtId="0" fontId="3" fillId="2" borderId="22" applyAlignment="1" pivotButton="0" quotePrefix="0" xfId="2">
      <alignment horizontal="center" vertical="top" wrapText="1"/>
    </xf>
    <xf numFmtId="0" fontId="1" fillId="0" borderId="22" applyAlignment="1" applyProtection="1" pivotButton="0" quotePrefix="0" xfId="2">
      <alignment horizontal="left" vertical="top" wrapText="1"/>
      <protection locked="0" hidden="0"/>
    </xf>
    <xf numFmtId="0" fontId="3" fillId="2" borderId="21" applyAlignment="1" pivotButton="0" quotePrefix="0" xfId="2">
      <alignment horizontal="center" vertical="top" wrapText="1"/>
    </xf>
    <xf numFmtId="0" fontId="25" fillId="0" borderId="22" applyAlignment="1" applyProtection="1" pivotButton="0" quotePrefix="0" xfId="2">
      <alignment horizontal="left" vertical="center" wrapText="1" indent="1"/>
      <protection locked="0" hidden="0"/>
    </xf>
    <xf numFmtId="0" fontId="25" fillId="0" borderId="26" applyAlignment="1" applyProtection="1" pivotButton="0" quotePrefix="0" xfId="2">
      <alignment horizontal="left" vertical="center" wrapText="1" indent="1"/>
      <protection locked="0" hidden="0"/>
    </xf>
    <xf numFmtId="0" fontId="4" fillId="2" borderId="54" applyAlignment="1" pivotButton="0" quotePrefix="0" xfId="2">
      <alignment horizontal="left" vertical="center" wrapText="1" indent="1"/>
    </xf>
    <xf numFmtId="0" fontId="19" fillId="2" borderId="6" applyAlignment="1" pivotButton="0" quotePrefix="0" xfId="2">
      <alignment horizontal="left" vertical="center" wrapText="1" indent="1"/>
    </xf>
    <xf numFmtId="0" fontId="19" fillId="2" borderId="55" applyAlignment="1" pivotButton="0" quotePrefix="0" xfId="2">
      <alignment horizontal="left" vertical="center" wrapText="1" indent="1"/>
    </xf>
    <xf numFmtId="0" fontId="3" fillId="2" borderId="54" applyAlignment="1" pivotButton="0" quotePrefix="0" xfId="2">
      <alignment horizontal="left" vertical="center" wrapText="1" indent="1"/>
    </xf>
    <xf numFmtId="0" fontId="3" fillId="2" borderId="6" applyAlignment="1" pivotButton="0" quotePrefix="0" xfId="2">
      <alignment horizontal="left" vertical="center" wrapText="1" indent="1"/>
    </xf>
    <xf numFmtId="0" fontId="25" fillId="0" borderId="6" applyAlignment="1" applyProtection="1" pivotButton="0" quotePrefix="0" xfId="2">
      <alignment horizontal="left" vertical="center" wrapText="1" indent="1"/>
      <protection locked="0" hidden="0"/>
    </xf>
    <xf numFmtId="0" fontId="25" fillId="0" borderId="55" applyAlignment="1" applyProtection="1" pivotButton="0" quotePrefix="0" xfId="2">
      <alignment horizontal="left" vertical="center" wrapText="1" indent="1"/>
      <protection locked="0" hidden="0"/>
    </xf>
    <xf numFmtId="0" fontId="25" fillId="3" borderId="29" applyAlignment="1" pivotButton="0" quotePrefix="0" xfId="2">
      <alignment horizontal="left" vertical="center" wrapText="1" indent="1"/>
    </xf>
    <xf numFmtId="0" fontId="25" fillId="3" borderId="1" applyAlignment="1" pivotButton="0" quotePrefix="0" xfId="2">
      <alignment horizontal="left" vertical="center" wrapText="1" indent="1"/>
    </xf>
    <xf numFmtId="0" fontId="3" fillId="3" borderId="2" applyAlignment="1" pivotButton="0" quotePrefix="0" xfId="2">
      <alignment horizontal="left" vertical="center" indent="1"/>
    </xf>
    <xf numFmtId="0" fontId="3" fillId="3" borderId="3" applyAlignment="1" pivotButton="0" quotePrefix="0" xfId="2">
      <alignment horizontal="left" vertical="center" indent="1"/>
    </xf>
    <xf numFmtId="0" fontId="3" fillId="3" borderId="4" applyAlignment="1" pivotButton="0" quotePrefix="0" xfId="2">
      <alignment horizontal="left" vertical="center" indent="1"/>
    </xf>
    <xf numFmtId="0" fontId="7" fillId="5" borderId="2" applyAlignment="1" pivotButton="0" quotePrefix="0" xfId="2">
      <alignment horizontal="center" vertical="center" wrapText="1"/>
    </xf>
    <xf numFmtId="0" fontId="7" fillId="5" borderId="3" applyAlignment="1" pivotButton="0" quotePrefix="0" xfId="2">
      <alignment horizontal="center" vertical="center" wrapText="1"/>
    </xf>
    <xf numFmtId="0" fontId="7" fillId="5" borderId="28" applyAlignment="1" pivotButton="0" quotePrefix="0" xfId="2">
      <alignment horizontal="center" vertical="center" wrapText="1"/>
    </xf>
    <xf numFmtId="0" fontId="25" fillId="0" borderId="22" applyAlignment="1" applyProtection="1" pivotButton="0" quotePrefix="0" xfId="2">
      <alignment horizontal="center" vertical="center" wrapText="1"/>
      <protection locked="0" hidden="0"/>
    </xf>
    <xf numFmtId="0" fontId="7" fillId="2" borderId="22" applyAlignment="1" pivotButton="0" quotePrefix="0" xfId="2">
      <alignment horizontal="left" vertical="center" wrapText="1" indent="1"/>
    </xf>
    <xf numFmtId="0" fontId="25" fillId="0" borderId="26" applyAlignment="1" applyProtection="1" pivotButton="0" quotePrefix="0" xfId="2">
      <alignment horizontal="center" vertical="center" wrapText="1"/>
      <protection locked="0" hidden="0"/>
    </xf>
    <xf numFmtId="0" fontId="7" fillId="5" borderId="4" applyAlignment="1" pivotButton="0" quotePrefix="0" xfId="2">
      <alignment horizontal="center" vertical="center" wrapText="1"/>
    </xf>
    <xf numFmtId="0" fontId="30" fillId="2" borderId="29" applyAlignment="1" pivotButton="0" quotePrefix="0" xfId="2">
      <alignment horizontal="left" vertical="center" wrapText="1" indent="1"/>
    </xf>
    <xf numFmtId="0" fontId="30" fillId="2" borderId="1" applyAlignment="1" pivotButton="0" quotePrefix="0" xfId="2">
      <alignment horizontal="left" vertical="center" wrapText="1" indent="1"/>
    </xf>
    <xf numFmtId="0" fontId="30" fillId="2" borderId="1" applyAlignment="1" pivotButton="0" quotePrefix="0" xfId="2">
      <alignment vertical="center" wrapText="1"/>
    </xf>
    <xf numFmtId="0" fontId="30" fillId="2" borderId="30" applyAlignment="1" pivotButton="0" quotePrefix="0" xfId="2">
      <alignment vertical="center" wrapText="1"/>
    </xf>
    <xf numFmtId="0" fontId="7" fillId="2" borderId="42" applyAlignment="1" pivotButton="0" quotePrefix="0" xfId="2">
      <alignment horizontal="left" vertical="center" wrapText="1"/>
    </xf>
    <xf numFmtId="0" fontId="27" fillId="2" borderId="43" applyAlignment="1" pivotButton="0" quotePrefix="0" xfId="2">
      <alignment horizontal="left" vertical="center" wrapText="1"/>
    </xf>
    <xf numFmtId="0" fontId="38" fillId="2" borderId="43" applyAlignment="1" pivotButton="0" quotePrefix="0" xfId="2">
      <alignment horizontal="center" vertical="center" wrapText="1"/>
    </xf>
    <xf numFmtId="0" fontId="12" fillId="0" borderId="43" applyAlignment="1" applyProtection="1" pivotButton="0" quotePrefix="0" xfId="2">
      <alignment horizontal="left" vertical="center" wrapText="1" indent="1"/>
      <protection locked="0" hidden="0"/>
    </xf>
    <xf numFmtId="0" fontId="12" fillId="3" borderId="43" applyAlignment="1" pivotButton="0" quotePrefix="0" xfId="2">
      <alignment horizontal="left" vertical="center" wrapText="1" indent="1"/>
    </xf>
    <xf numFmtId="0" fontId="12" fillId="3" borderId="59" applyAlignment="1" pivotButton="0" quotePrefix="0" xfId="2">
      <alignment horizontal="left" vertical="center" wrapText="1" indent="1"/>
    </xf>
    <xf numFmtId="0" fontId="12" fillId="2" borderId="6" applyAlignment="1" pivotButton="0" quotePrefix="0" xfId="2">
      <alignment horizontal="left" vertical="center" wrapText="1" indent="1"/>
    </xf>
    <xf numFmtId="0" fontId="12" fillId="2" borderId="29" applyAlignment="1" pivotButton="0" quotePrefix="0" xfId="2">
      <alignment horizontal="left" vertical="center" wrapText="1" indent="1"/>
    </xf>
    <xf numFmtId="0" fontId="12" fillId="2" borderId="1" applyAlignment="1" pivotButton="0" quotePrefix="0" xfId="2">
      <alignment horizontal="left" vertical="center" wrapText="1" indent="1"/>
    </xf>
    <xf numFmtId="0" fontId="12" fillId="0" borderId="6" applyAlignment="1" applyProtection="1" pivotButton="0" quotePrefix="0" xfId="2">
      <alignment horizontal="center" vertical="center" wrapText="1"/>
      <protection locked="0" hidden="0"/>
    </xf>
    <xf numFmtId="0" fontId="12" fillId="0" borderId="55" applyAlignment="1" applyProtection="1" pivotButton="0" quotePrefix="0" xfId="2">
      <alignment horizontal="center" vertical="center" wrapText="1"/>
      <protection locked="0" hidden="0"/>
    </xf>
    <xf numFmtId="0" fontId="1" fillId="2" borderId="30" applyAlignment="1" pivotButton="0" quotePrefix="0" xfId="2">
      <alignment horizontal="left" vertical="center" wrapText="1" indent="1"/>
    </xf>
    <xf numFmtId="0" fontId="27" fillId="2" borderId="41" applyAlignment="1" pivotButton="0" quotePrefix="0" xfId="2">
      <alignment horizontal="left" vertical="center" wrapText="1"/>
    </xf>
    <xf numFmtId="0" fontId="27" fillId="2" borderId="34" applyAlignment="1" pivotButton="0" quotePrefix="0" xfId="2">
      <alignment horizontal="left" vertical="center" wrapText="1"/>
    </xf>
    <xf numFmtId="0" fontId="38" fillId="2" borderId="34" applyAlignment="1" pivotButton="0" quotePrefix="0" xfId="2">
      <alignment horizontal="center" vertical="center" wrapText="1"/>
    </xf>
    <xf numFmtId="0" fontId="12" fillId="0" borderId="34" applyAlignment="1" applyProtection="1" pivotButton="0" quotePrefix="0" xfId="2">
      <alignment horizontal="left" vertical="center" wrapText="1" indent="1"/>
      <protection locked="0" hidden="0"/>
    </xf>
    <xf numFmtId="0" fontId="12" fillId="0" borderId="58" applyAlignment="1" applyProtection="1" pivotButton="0" quotePrefix="0" xfId="2">
      <alignment horizontal="left" vertical="center" wrapText="1" indent="1"/>
      <protection locked="0" hidden="0"/>
    </xf>
    <xf numFmtId="0" fontId="11" fillId="4" borderId="13" applyAlignment="1" pivotButton="0" quotePrefix="0" xfId="2">
      <alignment horizontal="left" vertical="center" wrapText="1" indent="1"/>
    </xf>
    <xf numFmtId="0" fontId="11" fillId="4" borderId="14" applyAlignment="1" pivotButton="0" quotePrefix="0" xfId="2">
      <alignment horizontal="left" vertical="center" wrapText="1" indent="1"/>
    </xf>
    <xf numFmtId="0" fontId="11" fillId="4" borderId="44" applyAlignment="1" pivotButton="0" quotePrefix="0" xfId="2">
      <alignment horizontal="left" vertical="center" wrapText="1" indent="1"/>
    </xf>
    <xf numFmtId="0" fontId="27" fillId="2" borderId="68" applyAlignment="1" pivotButton="0" quotePrefix="0" xfId="2">
      <alignment horizontal="left" vertical="center" wrapText="1"/>
    </xf>
    <xf numFmtId="0" fontId="27" fillId="2" borderId="69" applyAlignment="1" pivotButton="0" quotePrefix="0" xfId="2">
      <alignment horizontal="left" vertical="center" wrapText="1"/>
    </xf>
    <xf numFmtId="0" fontId="38" fillId="2" borderId="69" applyAlignment="1" pivotButton="0" quotePrefix="0" xfId="2">
      <alignment horizontal="center" vertical="center" wrapText="1"/>
    </xf>
    <xf numFmtId="0" fontId="12" fillId="0" borderId="69" applyAlignment="1" applyProtection="1" pivotButton="0" quotePrefix="0" xfId="2">
      <alignment horizontal="left" vertical="center" wrapText="1" indent="1"/>
      <protection locked="0" hidden="0"/>
    </xf>
    <xf numFmtId="0" fontId="12" fillId="0" borderId="70" applyAlignment="1" applyProtection="1" pivotButton="0" quotePrefix="0" xfId="2">
      <alignment horizontal="left" vertical="center" wrapText="1" indent="1"/>
      <protection locked="0" hidden="0"/>
    </xf>
    <xf numFmtId="0" fontId="3" fillId="2" borderId="21" applyAlignment="1" pivotButton="0" quotePrefix="0" xfId="2">
      <alignment horizontal="center" vertical="center" wrapText="1"/>
    </xf>
    <xf numFmtId="0" fontId="3" fillId="2" borderId="22" applyAlignment="1" pivotButton="0" quotePrefix="0" xfId="2">
      <alignment horizontal="center" vertical="center" wrapText="1"/>
    </xf>
    <xf numFmtId="0" fontId="1" fillId="5" borderId="22" applyAlignment="1" pivotButton="0" quotePrefix="0" xfId="2">
      <alignment horizontal="center" vertical="center" wrapText="1"/>
    </xf>
    <xf numFmtId="0" fontId="1" fillId="5" borderId="26" applyAlignment="1" pivotButton="0" quotePrefix="0" xfId="2">
      <alignment horizontal="center" vertical="center" wrapText="1"/>
    </xf>
    <xf numFmtId="0" fontId="3" fillId="2" borderId="67" applyAlignment="1" pivotButton="0" quotePrefix="0" xfId="2">
      <alignment horizontal="center" vertical="center" wrapText="1"/>
    </xf>
    <xf numFmtId="0" fontId="3" fillId="2" borderId="5" applyAlignment="1" pivotButton="0" quotePrefix="0" xfId="2">
      <alignment horizontal="center" vertical="center" wrapText="1"/>
    </xf>
    <xf numFmtId="0" fontId="3" fillId="2" borderId="5" applyAlignment="1" pivotButton="0" quotePrefix="0" xfId="2">
      <alignment horizontal="left" vertical="center" wrapText="1" indent="1"/>
    </xf>
    <xf numFmtId="0" fontId="1" fillId="5" borderId="5" applyAlignment="1" pivotButton="0" quotePrefix="0" xfId="2">
      <alignment horizontal="center" vertical="center" wrapText="1"/>
    </xf>
    <xf numFmtId="0" fontId="1" fillId="5" borderId="89" applyAlignment="1" pivotButton="0" quotePrefix="0" xfId="2">
      <alignment horizontal="center" vertical="center" wrapText="1"/>
    </xf>
    <xf numFmtId="0" fontId="3" fillId="2" borderId="90" applyAlignment="1" pivotButton="0" quotePrefix="0" xfId="2">
      <alignment horizontal="center" vertical="center" wrapText="1"/>
    </xf>
    <xf numFmtId="0" fontId="1" fillId="5" borderId="31" applyAlignment="1" pivotButton="0" quotePrefix="0" xfId="2">
      <alignment horizontal="center" vertical="center" wrapText="1"/>
    </xf>
    <xf numFmtId="0" fontId="3" fillId="2" borderId="29" applyAlignment="1" pivotButton="0" quotePrefix="0" xfId="2">
      <alignment horizontal="center" vertical="center" wrapText="1"/>
    </xf>
    <xf numFmtId="0" fontId="3" fillId="2" borderId="1" applyAlignment="1" pivotButton="0" quotePrefix="0" xfId="2">
      <alignment horizontal="center" vertical="center" wrapText="1"/>
    </xf>
    <xf numFmtId="0" fontId="1" fillId="5" borderId="1" applyAlignment="1" pivotButton="0" quotePrefix="0" xfId="2">
      <alignment horizontal="center" vertical="center" wrapText="1"/>
    </xf>
    <xf numFmtId="0" fontId="1" fillId="5" borderId="66" applyAlignment="1" pivotButton="0" quotePrefix="0" xfId="2">
      <alignment horizontal="center" vertical="center" wrapText="1"/>
    </xf>
    <xf numFmtId="0" fontId="3" fillId="2" borderId="75" applyAlignment="1" pivotButton="0" quotePrefix="0" xfId="2">
      <alignment horizontal="center" vertical="center" wrapText="1"/>
    </xf>
    <xf numFmtId="0" fontId="1" fillId="5" borderId="30" applyAlignment="1" pivotButton="0" quotePrefix="0" xfId="2">
      <alignment horizontal="center" vertical="center" wrapText="1"/>
    </xf>
    <xf numFmtId="0" fontId="3" fillId="2" borderId="86" applyAlignment="1" pivotButton="0" quotePrefix="0" xfId="2">
      <alignment horizontal="center" vertical="center" wrapText="1"/>
    </xf>
    <xf numFmtId="0" fontId="3" fillId="2" borderId="87" applyAlignment="1" pivotButton="0" quotePrefix="0" xfId="2">
      <alignment horizontal="center" vertical="center" wrapText="1"/>
    </xf>
    <xf numFmtId="0" fontId="3" fillId="2" borderId="87" applyAlignment="1" pivotButton="0" quotePrefix="0" xfId="2">
      <alignment horizontal="left" vertical="center" wrapText="1" indent="1"/>
    </xf>
    <xf numFmtId="0" fontId="1" fillId="5" borderId="87" applyAlignment="1" pivotButton="0" quotePrefix="0" xfId="2">
      <alignment horizontal="center" vertical="center" wrapText="1"/>
    </xf>
    <xf numFmtId="0" fontId="1" fillId="5" borderId="88" applyAlignment="1" pivotButton="0" quotePrefix="0" xfId="2">
      <alignment horizontal="center" vertical="center" wrapText="1"/>
    </xf>
    <xf numFmtId="0" fontId="14" fillId="4" borderId="13" applyAlignment="1" pivotButton="0" quotePrefix="0" xfId="2">
      <alignment horizontal="left" vertical="center" wrapText="1" indent="1"/>
    </xf>
    <xf numFmtId="0" fontId="14" fillId="4" borderId="14" applyAlignment="1" pivotButton="0" quotePrefix="0" xfId="2">
      <alignment horizontal="left" vertical="center" wrapText="1" indent="1"/>
    </xf>
    <xf numFmtId="0" fontId="14" fillId="4" borderId="44" applyAlignment="1" pivotButton="0" quotePrefix="0" xfId="2">
      <alignment horizontal="left" vertical="center" wrapText="1" indent="1"/>
    </xf>
    <xf numFmtId="0" fontId="3" fillId="2" borderId="54" applyAlignment="1" pivotButton="0" quotePrefix="0" xfId="2">
      <alignment horizontal="center" vertical="center" wrapText="1"/>
    </xf>
    <xf numFmtId="0" fontId="3" fillId="2" borderId="6" applyAlignment="1" pivotButton="0" quotePrefix="0" xfId="2">
      <alignment horizontal="center" vertical="center" wrapText="1"/>
    </xf>
    <xf numFmtId="0" fontId="1" fillId="5" borderId="6" applyAlignment="1" pivotButton="0" quotePrefix="0" xfId="2">
      <alignment horizontal="center" vertical="center" wrapText="1"/>
    </xf>
    <xf numFmtId="0" fontId="1" fillId="5" borderId="73" applyAlignment="1" pivotButton="0" quotePrefix="0" xfId="2">
      <alignment horizontal="center" vertical="center" wrapText="1"/>
    </xf>
    <xf numFmtId="0" fontId="3" fillId="2" borderId="74" applyAlignment="1" pivotButton="0" quotePrefix="0" xfId="2">
      <alignment horizontal="center" vertical="center" wrapText="1"/>
    </xf>
    <xf numFmtId="0" fontId="1" fillId="5" borderId="55" applyAlignment="1" pivotButton="0" quotePrefix="0" xfId="2">
      <alignment horizontal="center" vertical="center" wrapText="1"/>
    </xf>
    <xf numFmtId="0" fontId="7" fillId="2" borderId="84" applyAlignment="1" pivotButton="0" quotePrefix="0" xfId="2">
      <alignment horizontal="center" vertical="center" wrapText="1"/>
    </xf>
    <xf numFmtId="0" fontId="7" fillId="2" borderId="82" applyAlignment="1" pivotButton="0" quotePrefix="0" xfId="2">
      <alignment horizontal="center" vertical="center" wrapText="1"/>
    </xf>
    <xf numFmtId="0" fontId="7" fillId="2" borderId="85" applyAlignment="1" pivotButton="0" quotePrefix="0" xfId="2">
      <alignment horizontal="center" vertical="center" wrapText="1"/>
    </xf>
    <xf numFmtId="0" fontId="3" fillId="2" borderId="76" applyAlignment="1" pivotButton="0" quotePrefix="0" xfId="2">
      <alignment horizontal="center" vertical="center" wrapText="1"/>
    </xf>
    <xf numFmtId="0" fontId="3" fillId="2" borderId="77" applyAlignment="1" pivotButton="0" quotePrefix="0" xfId="2">
      <alignment horizontal="center" vertical="center" wrapText="1"/>
    </xf>
    <xf numFmtId="0" fontId="3" fillId="2" borderId="77" applyAlignment="1" pivotButton="0" quotePrefix="0" xfId="2">
      <alignment horizontal="left" vertical="center" wrapText="1" indent="1"/>
    </xf>
    <xf numFmtId="0" fontId="1" fillId="5" borderId="77" applyAlignment="1" pivotButton="0" quotePrefix="0" xfId="2">
      <alignment horizontal="center" vertical="center" wrapText="1"/>
    </xf>
    <xf numFmtId="0" fontId="1" fillId="5" borderId="78" applyAlignment="1" pivotButton="0" quotePrefix="0" xfId="2">
      <alignment horizontal="center" vertical="center" wrapText="1"/>
    </xf>
    <xf numFmtId="0" fontId="3" fillId="2" borderId="79" applyAlignment="1" pivotButton="0" quotePrefix="0" xfId="2">
      <alignment horizontal="center" vertical="center" wrapText="1"/>
    </xf>
    <xf numFmtId="0" fontId="1" fillId="5" borderId="80" applyAlignment="1" pivotButton="0" quotePrefix="0" xfId="2">
      <alignment horizontal="center" vertical="center" wrapText="1"/>
    </xf>
    <xf numFmtId="0" fontId="7" fillId="2" borderId="81" applyAlignment="1" pivotButton="0" quotePrefix="0" xfId="2">
      <alignment horizontal="center" vertical="center" wrapText="1"/>
    </xf>
    <xf numFmtId="0" fontId="7" fillId="2" borderId="83" applyAlignment="1" pivotButton="0" quotePrefix="0" xfId="2">
      <alignment horizontal="center" vertical="center" wrapText="1"/>
    </xf>
    <xf numFmtId="0" fontId="7" fillId="2" borderId="54" applyAlignment="1" pivotButton="0" quotePrefix="0" xfId="2">
      <alignment horizontal="center" vertical="center" wrapText="1"/>
    </xf>
    <xf numFmtId="0" fontId="7" fillId="2" borderId="6" applyAlignment="1" pivotButton="0" quotePrefix="0" xfId="2">
      <alignment horizontal="center" vertical="center" wrapText="1"/>
    </xf>
    <xf numFmtId="0" fontId="7" fillId="2" borderId="73" applyAlignment="1" pivotButton="0" quotePrefix="0" xfId="2">
      <alignment horizontal="center" vertical="center" wrapText="1"/>
    </xf>
    <xf numFmtId="0" fontId="7" fillId="2" borderId="74" applyAlignment="1" pivotButton="0" quotePrefix="0" xfId="2">
      <alignment horizontal="center" vertical="center" wrapText="1"/>
    </xf>
    <xf numFmtId="0" fontId="7" fillId="2" borderId="55" applyAlignment="1" pivotButton="0" quotePrefix="0" xfId="2">
      <alignment horizontal="center" vertical="center" wrapText="1"/>
    </xf>
    <xf numFmtId="0" fontId="12" fillId="0" borderId="4" applyAlignment="1" applyProtection="1" pivotButton="0" quotePrefix="0" xfId="2">
      <alignment horizontal="center" vertical="center" wrapText="1"/>
      <protection locked="0" hidden="0"/>
    </xf>
    <xf numFmtId="0" fontId="12" fillId="0" borderId="1" applyAlignment="1" applyProtection="1" pivotButton="0" quotePrefix="0" xfId="2">
      <alignment horizontal="center" vertical="center" wrapText="1"/>
      <protection locked="0" hidden="0"/>
    </xf>
    <xf numFmtId="0" fontId="7" fillId="2" borderId="4" applyAlignment="1" pivotButton="0" quotePrefix="0" xfId="2">
      <alignment horizontal="center" vertical="center" wrapText="1"/>
    </xf>
    <xf numFmtId="0" fontId="7" fillId="5" borderId="2" applyAlignment="1" pivotButton="0" quotePrefix="0" xfId="2">
      <alignment horizontal="left" vertical="center" wrapText="1"/>
    </xf>
    <xf numFmtId="0" fontId="7" fillId="5" borderId="3" applyAlignment="1" pivotButton="0" quotePrefix="0" xfId="2">
      <alignment horizontal="left" vertical="center" wrapText="1"/>
    </xf>
    <xf numFmtId="0" fontId="7" fillId="5" borderId="28" applyAlignment="1" pivotButton="0" quotePrefix="0" xfId="2">
      <alignment horizontal="left" vertical="center" wrapText="1"/>
    </xf>
    <xf numFmtId="0" fontId="31" fillId="0" borderId="30" applyAlignment="1" applyProtection="1" pivotButton="0" quotePrefix="0" xfId="1">
      <alignment horizontal="left" vertical="center" wrapText="1" indent="1"/>
      <protection locked="0" hidden="0"/>
    </xf>
    <xf numFmtId="0" fontId="12" fillId="3" borderId="2" applyAlignment="1" pivotButton="0" quotePrefix="0" xfId="2">
      <alignment horizontal="center" vertical="center" wrapText="1"/>
    </xf>
    <xf numFmtId="0" fontId="12" fillId="3" borderId="3" applyAlignment="1" pivotButton="0" quotePrefix="0" xfId="2">
      <alignment horizontal="center" vertical="center" wrapText="1"/>
    </xf>
    <xf numFmtId="0" fontId="12" fillId="5" borderId="3" applyAlignment="1" pivotButton="0" quotePrefix="0" xfId="2">
      <alignment horizontal="center" vertical="center" wrapText="1"/>
    </xf>
    <xf numFmtId="0" fontId="12" fillId="5" borderId="28" applyAlignment="1" pivotButton="0" quotePrefix="0" xfId="2">
      <alignment horizontal="center" vertical="center" wrapText="1"/>
    </xf>
    <xf numFmtId="0" fontId="1" fillId="0" borderId="30" applyAlignment="1" applyProtection="1" pivotButton="0" quotePrefix="0" xfId="2">
      <alignment horizontal="left" vertical="center" wrapText="1" indent="1"/>
      <protection locked="0" hidden="0"/>
    </xf>
    <xf numFmtId="0" fontId="12" fillId="3" borderId="10" applyAlignment="1" applyProtection="1" pivotButton="0" quotePrefix="0" xfId="2">
      <alignment horizontal="center" vertical="center" wrapText="1"/>
      <protection locked="0" hidden="0"/>
    </xf>
    <xf numFmtId="0" fontId="12" fillId="3" borderId="12" applyAlignment="1" applyProtection="1" pivotButton="0" quotePrefix="0" xfId="2">
      <alignment horizontal="center" vertical="center" wrapText="1"/>
      <protection locked="0" hidden="0"/>
    </xf>
    <xf numFmtId="0" fontId="12" fillId="0" borderId="10" applyAlignment="1" applyProtection="1" pivotButton="0" quotePrefix="0" xfId="2">
      <alignment horizontal="center" vertical="center" wrapText="1"/>
      <protection locked="0" hidden="0"/>
    </xf>
    <xf numFmtId="0" fontId="12" fillId="0" borderId="12" applyAlignment="1" applyProtection="1" pivotButton="0" quotePrefix="0" xfId="2">
      <alignment horizontal="center" vertical="center" wrapText="1"/>
      <protection locked="0" hidden="0"/>
    </xf>
    <xf numFmtId="0" fontId="12" fillId="3" borderId="29" applyAlignment="1" pivotButton="0" quotePrefix="0" xfId="2">
      <alignment horizontal="right" vertical="center" wrapText="1"/>
    </xf>
    <xf numFmtId="0" fontId="12" fillId="3" borderId="1" applyAlignment="1" pivotButton="0" quotePrefix="0" xfId="2">
      <alignment horizontal="right" vertical="center" wrapText="1"/>
    </xf>
    <xf numFmtId="0" fontId="12" fillId="0" borderId="4" applyAlignment="1" applyProtection="1" pivotButton="0" quotePrefix="0" xfId="2">
      <alignment horizontal="left" vertical="center" wrapText="1" indent="1"/>
      <protection locked="0" hidden="0"/>
    </xf>
    <xf numFmtId="0" fontId="12" fillId="3" borderId="2" applyAlignment="1" pivotButton="0" quotePrefix="0" xfId="2">
      <alignment horizontal="right" vertical="center" wrapText="1"/>
    </xf>
    <xf numFmtId="0" fontId="12" fillId="3" borderId="4" applyAlignment="1" pivotButton="0" quotePrefix="0" xfId="2">
      <alignment horizontal="right" vertical="center" wrapText="1"/>
    </xf>
    <xf numFmtId="0" fontId="27" fillId="3" borderId="1" applyAlignment="1" pivotButton="0" quotePrefix="0" xfId="2">
      <alignment horizontal="right" vertical="center" wrapText="1"/>
    </xf>
    <xf numFmtId="0" fontId="1" fillId="2" borderId="2" applyAlignment="1" pivotButton="0" quotePrefix="0" xfId="2">
      <alignment horizontal="left" vertical="center" wrapText="1" indent="1"/>
    </xf>
    <xf numFmtId="0" fontId="1" fillId="2" borderId="3" applyAlignment="1" pivotButton="0" quotePrefix="0" xfId="2">
      <alignment horizontal="left" vertical="center" wrapText="1" indent="1"/>
    </xf>
    <xf numFmtId="0" fontId="1" fillId="2" borderId="4" applyAlignment="1" pivotButton="0" quotePrefix="0" xfId="2">
      <alignment horizontal="left" vertical="center" wrapText="1" indent="1"/>
    </xf>
    <xf numFmtId="0" fontId="43" fillId="2" borderId="2" applyAlignment="1" pivotButton="0" quotePrefix="0" xfId="2">
      <alignment horizontal="left" vertical="top" wrapText="1"/>
    </xf>
    <xf numFmtId="0" fontId="3" fillId="2" borderId="3" applyAlignment="1" pivotButton="0" quotePrefix="0" xfId="2">
      <alignment horizontal="left" vertical="top" wrapText="1"/>
    </xf>
    <xf numFmtId="0" fontId="7" fillId="5" borderId="2" applyAlignment="1" applyProtection="1" pivotButton="0" quotePrefix="0" xfId="2">
      <alignment horizontal="center" vertical="center" wrapText="1"/>
      <protection locked="0" hidden="0"/>
    </xf>
    <xf numFmtId="0" fontId="7" fillId="5" borderId="4" applyAlignment="1" applyProtection="1" pivotButton="0" quotePrefix="0" xfId="2">
      <alignment horizontal="center" vertical="center" wrapText="1"/>
      <protection locked="0" hidden="0"/>
    </xf>
    <xf numFmtId="0" fontId="3" fillId="2" borderId="60" applyAlignment="1" pivotButton="0" quotePrefix="0" xfId="2">
      <alignment horizontal="center" vertical="center" wrapText="1"/>
    </xf>
    <xf numFmtId="0" fontId="1" fillId="2" borderId="38" applyAlignment="1" pivotButton="0" quotePrefix="0" xfId="2">
      <alignment horizontal="center" vertical="center" wrapText="1"/>
    </xf>
    <xf numFmtId="0" fontId="1" fillId="2" borderId="91" applyAlignment="1" pivotButton="0" quotePrefix="0" xfId="2">
      <alignment horizontal="center" vertical="center" wrapText="1"/>
    </xf>
    <xf numFmtId="0" fontId="1" fillId="5" borderId="60" applyAlignment="1" pivotButton="0" quotePrefix="0" xfId="2">
      <alignment horizontal="center" vertical="center" wrapText="1"/>
    </xf>
    <xf numFmtId="0" fontId="1" fillId="5" borderId="38" applyAlignment="1" pivotButton="0" quotePrefix="0" xfId="2">
      <alignment horizontal="center" vertical="center" wrapText="1"/>
    </xf>
    <xf numFmtId="0" fontId="1" fillId="5" borderId="39" applyAlignment="1" pivotButton="0" quotePrefix="0" xfId="2">
      <alignment horizontal="center" vertical="center" wrapText="1"/>
    </xf>
    <xf numFmtId="0" fontId="41" fillId="3" borderId="60" applyAlignment="1" pivotButton="0" quotePrefix="0" xfId="2">
      <alignment horizontal="center" vertical="center" wrapText="1"/>
    </xf>
    <xf numFmtId="0" fontId="41" fillId="3" borderId="38" applyAlignment="1" pivotButton="0" quotePrefix="0" xfId="2">
      <alignment horizontal="center" vertical="center" wrapText="1"/>
    </xf>
    <xf numFmtId="0" fontId="41" fillId="3" borderId="91" applyAlignment="1" pivotButton="0" quotePrefix="0" xfId="2">
      <alignment horizontal="center" vertical="center" wrapText="1"/>
    </xf>
    <xf numFmtId="0" fontId="1" fillId="0" borderId="11" applyAlignment="1" applyProtection="1" pivotButton="0" quotePrefix="0" xfId="2">
      <alignment horizontal="center" vertical="center" wrapText="1"/>
      <protection locked="0" hidden="0"/>
    </xf>
    <xf numFmtId="0" fontId="1" fillId="0" borderId="65" applyAlignment="1" applyProtection="1" pivotButton="0" quotePrefix="0" xfId="2">
      <alignment horizontal="center" vertical="center" wrapText="1"/>
      <protection locked="0" hidden="0"/>
    </xf>
    <xf numFmtId="0" fontId="12" fillId="0" borderId="23" applyAlignment="1" applyProtection="1" pivotButton="0" quotePrefix="0" xfId="0">
      <alignment horizontal="center" vertical="center" wrapText="1"/>
      <protection locked="0" hidden="0"/>
    </xf>
    <xf numFmtId="0" fontId="12" fillId="0" borderId="24" applyAlignment="1" applyProtection="1" pivotButton="0" quotePrefix="0" xfId="0">
      <alignment horizontal="center" vertical="center" wrapText="1"/>
      <protection locked="0" hidden="0"/>
    </xf>
    <xf numFmtId="0" fontId="12" fillId="0" borderId="25" applyAlignment="1" applyProtection="1" pivotButton="0" quotePrefix="0" xfId="0">
      <alignment horizontal="center" vertical="center" wrapText="1"/>
      <protection locked="0" hidden="0"/>
    </xf>
    <xf numFmtId="0" fontId="7" fillId="3" borderId="1" applyAlignment="1" pivotButton="0" quotePrefix="0" xfId="0">
      <alignment horizontal="left" vertical="center" wrapText="1" indent="1"/>
    </xf>
    <xf numFmtId="0" fontId="1" fillId="0" borderId="1" applyAlignment="1" applyProtection="1" pivotButton="0" quotePrefix="0" xfId="0">
      <alignment horizontal="left" vertical="center" wrapText="1" indent="1"/>
      <protection locked="0" hidden="0"/>
    </xf>
    <xf numFmtId="0" fontId="1" fillId="2" borderId="27" applyAlignment="1" pivotButton="0" quotePrefix="0" xfId="0">
      <alignment horizontal="left" vertical="center" wrapText="1" indent="1"/>
    </xf>
    <xf numFmtId="0" fontId="1" fillId="2" borderId="3" applyAlignment="1" pivotButton="0" quotePrefix="0" xfId="0">
      <alignment horizontal="left" vertical="center" wrapText="1" indent="1"/>
    </xf>
    <xf numFmtId="0" fontId="1" fillId="2" borderId="4" applyAlignment="1" pivotButton="0" quotePrefix="0" xfId="0">
      <alignment horizontal="left" vertical="center" wrapText="1" indent="1"/>
    </xf>
    <xf numFmtId="0" fontId="1" fillId="5" borderId="2" applyAlignment="1" pivotButton="0" quotePrefix="0" xfId="0">
      <alignment horizontal="center" vertical="center" wrapText="1"/>
    </xf>
    <xf numFmtId="0" fontId="1" fillId="5" borderId="3" applyAlignment="1" pivotButton="0" quotePrefix="0" xfId="0">
      <alignment horizontal="center" vertical="center" wrapText="1"/>
    </xf>
    <xf numFmtId="0" fontId="1" fillId="5" borderId="28" applyAlignment="1" pivotButton="0" quotePrefix="0" xfId="0">
      <alignment horizontal="center" vertical="center" wrapText="1"/>
    </xf>
    <xf numFmtId="0" fontId="3" fillId="2" borderId="2" applyAlignment="1" pivotButton="0" quotePrefix="0" xfId="0">
      <alignment horizontal="center" vertical="center" wrapText="1"/>
    </xf>
    <xf numFmtId="0" fontId="3" fillId="2" borderId="3" applyAlignment="1" pivotButton="0" quotePrefix="0" xfId="0">
      <alignment horizontal="center" vertical="center" wrapText="1"/>
    </xf>
    <xf numFmtId="0" fontId="3" fillId="2" borderId="4" applyAlignment="1" pivotButton="0" quotePrefix="0" xfId="0">
      <alignment horizontal="center" vertical="center" wrapText="1"/>
    </xf>
    <xf numFmtId="0" fontId="12" fillId="0" borderId="1" applyAlignment="1" applyProtection="1" pivotButton="0" quotePrefix="0" xfId="0">
      <alignment horizontal="left" vertical="center" wrapText="1" indent="1"/>
      <protection locked="0" hidden="0"/>
    </xf>
    <xf numFmtId="0" fontId="7" fillId="2" borderId="27" applyAlignment="1" pivotButton="0" quotePrefix="0" xfId="0">
      <alignment horizontal="left" vertical="center" wrapText="1" indent="1"/>
    </xf>
    <xf numFmtId="0" fontId="7" fillId="2" borderId="3" applyAlignment="1" pivotButton="0" quotePrefix="0" xfId="0">
      <alignment horizontal="left" vertical="center" wrapText="1" indent="1"/>
    </xf>
    <xf numFmtId="0" fontId="7" fillId="2" borderId="28" applyAlignment="1" pivotButton="0" quotePrefix="0" xfId="0">
      <alignment horizontal="left" vertical="center" wrapText="1" indent="1"/>
    </xf>
    <xf numFmtId="0" fontId="13" fillId="0" borderId="2" applyAlignment="1" applyProtection="1" pivotButton="0" quotePrefix="0" xfId="0">
      <alignment horizontal="center" vertical="center" wrapText="1"/>
      <protection locked="0" hidden="0"/>
    </xf>
    <xf numFmtId="0" fontId="13" fillId="0" borderId="4" applyAlignment="1" applyProtection="1" pivotButton="0" quotePrefix="0" xfId="0">
      <alignment horizontal="center" vertical="center" wrapText="1"/>
      <protection locked="0" hidden="0"/>
    </xf>
    <xf numFmtId="0" fontId="7" fillId="2" borderId="3" applyAlignment="1" pivotButton="0" quotePrefix="0" xfId="0">
      <alignment horizontal="center" vertical="center" wrapText="1"/>
    </xf>
    <xf numFmtId="0" fontId="7" fillId="2" borderId="28" applyAlignment="1" pivotButton="0" quotePrefix="0" xfId="0">
      <alignment horizontal="center" vertical="center" wrapText="1"/>
    </xf>
    <xf numFmtId="0" fontId="1" fillId="2" borderId="29" applyAlignment="1" pivotButton="0" quotePrefix="0" xfId="0">
      <alignment horizontal="left" vertical="center" wrapText="1" indent="1"/>
    </xf>
    <xf numFmtId="0" fontId="1" fillId="2" borderId="1" applyAlignment="1" pivotButton="0" quotePrefix="0" xfId="0">
      <alignment horizontal="left" vertical="center" wrapText="1" indent="1"/>
    </xf>
    <xf numFmtId="0" fontId="3" fillId="3" borderId="1" applyAlignment="1" pivotButton="0" quotePrefix="0" xfId="0">
      <alignment horizontal="left" vertical="center" wrapText="1" indent="1"/>
    </xf>
    <xf numFmtId="0" fontId="12" fillId="0" borderId="30" applyAlignment="1" applyProtection="1" pivotButton="0" quotePrefix="0" xfId="0">
      <alignment horizontal="left" vertical="center" wrapText="1" indent="1"/>
      <protection locked="0" hidden="0"/>
    </xf>
    <xf numFmtId="0" fontId="27" fillId="3" borderId="29" applyAlignment="1" pivotButton="0" quotePrefix="0" xfId="0">
      <alignment horizontal="left" vertical="center" wrapText="1" indent="1"/>
    </xf>
    <xf numFmtId="0" fontId="27" fillId="3" borderId="1" applyAlignment="1" pivotButton="0" quotePrefix="0" xfId="0">
      <alignment horizontal="left" vertical="center" wrapText="1" indent="1"/>
    </xf>
    <xf numFmtId="0" fontId="12" fillId="3" borderId="56" applyAlignment="1" pivotButton="0" quotePrefix="0" xfId="0">
      <alignment horizontal="left" vertical="center" indent="1"/>
    </xf>
    <xf numFmtId="0" fontId="12" fillId="3" borderId="55" applyAlignment="1" pivotButton="0" quotePrefix="0" xfId="0">
      <alignment horizontal="left" vertical="center" indent="1"/>
    </xf>
    <xf numFmtId="0" fontId="12" fillId="0" borderId="71" applyAlignment="1" applyProtection="1" pivotButton="0" quotePrefix="0" xfId="0">
      <alignment horizontal="center" vertical="center" wrapText="1"/>
      <protection locked="0" hidden="0"/>
    </xf>
    <xf numFmtId="0" fontId="12" fillId="0" borderId="61" applyAlignment="1" applyProtection="1" pivotButton="0" quotePrefix="0" xfId="0">
      <alignment horizontal="center" vertical="center" wrapText="1"/>
      <protection locked="0" hidden="0"/>
    </xf>
    <xf numFmtId="0" fontId="3" fillId="2" borderId="67" applyAlignment="1" pivotButton="0" quotePrefix="0" xfId="0">
      <alignment horizontal="left" vertical="center" wrapText="1" indent="1"/>
    </xf>
    <xf numFmtId="0" fontId="3" fillId="2" borderId="5" applyAlignment="1" pivotButton="0" quotePrefix="0" xfId="0">
      <alignment horizontal="left" vertical="center" wrapText="1" indent="1"/>
    </xf>
    <xf numFmtId="0" fontId="19" fillId="2" borderId="7" applyAlignment="1" pivotButton="0" quotePrefix="0" xfId="0">
      <alignment horizontal="center" vertical="center" wrapText="1"/>
    </xf>
    <xf numFmtId="0" fontId="19" fillId="2" borderId="8" applyAlignment="1" pivotButton="0" quotePrefix="0" xfId="0">
      <alignment horizontal="center" vertical="center" wrapText="1"/>
    </xf>
    <xf numFmtId="0" fontId="19" fillId="2" borderId="51" applyAlignment="1" pivotButton="0" quotePrefix="0" xfId="0">
      <alignment horizontal="center" vertical="center" wrapText="1"/>
    </xf>
    <xf numFmtId="0" fontId="1" fillId="0" borderId="6" applyAlignment="1" applyProtection="1" pivotButton="0" quotePrefix="0" xfId="0">
      <alignment horizontal="left" vertical="center" wrapText="1" indent="1"/>
      <protection locked="0" hidden="0"/>
    </xf>
    <xf numFmtId="0" fontId="7" fillId="2" borderId="2" applyAlignment="1" pivotButton="0" quotePrefix="0" xfId="0">
      <alignment horizontal="center" vertical="center" wrapText="1"/>
    </xf>
    <xf numFmtId="0" fontId="7" fillId="5" borderId="3" applyAlignment="1" pivotButton="0" quotePrefix="0" xfId="0">
      <alignment horizontal="center" vertical="center" wrapText="1"/>
    </xf>
    <xf numFmtId="0" fontId="7" fillId="5" borderId="28" applyAlignment="1" pivotButton="0" quotePrefix="0" xfId="0">
      <alignment horizontal="center" vertical="center" wrapText="1"/>
    </xf>
    <xf numFmtId="0" fontId="3" fillId="2" borderId="29" applyAlignment="1" pivotButton="0" quotePrefix="0" xfId="0">
      <alignment horizontal="left" vertical="center" wrapText="1" indent="1"/>
    </xf>
    <xf numFmtId="0" fontId="3" fillId="2" borderId="1" applyAlignment="1" pivotButton="0" quotePrefix="0" xfId="0">
      <alignment horizontal="left" vertical="center" wrapText="1" indent="1"/>
    </xf>
    <xf numFmtId="0" fontId="3" fillId="2" borderId="6" applyAlignment="1" pivotButton="0" quotePrefix="0" xfId="0">
      <alignment horizontal="left" vertical="center" wrapText="1" indent="1"/>
    </xf>
    <xf numFmtId="0" fontId="1" fillId="0" borderId="60" applyAlignment="1" applyProtection="1" pivotButton="0" quotePrefix="0" xfId="0">
      <alignment horizontal="left" vertical="center" wrapText="1" indent="1"/>
      <protection locked="0" hidden="0"/>
    </xf>
    <xf numFmtId="0" fontId="1" fillId="0" borderId="38" applyAlignment="1" applyProtection="1" pivotButton="0" quotePrefix="0" xfId="0">
      <alignment horizontal="left" vertical="center" wrapText="1" indent="1"/>
      <protection locked="0" hidden="0"/>
    </xf>
    <xf numFmtId="0" fontId="1" fillId="0" borderId="91" applyAlignment="1" applyProtection="1" pivotButton="0" quotePrefix="0" xfId="0">
      <alignment horizontal="left" vertical="center" wrapText="1" indent="1"/>
      <protection locked="0" hidden="0"/>
    </xf>
    <xf numFmtId="0" fontId="39" fillId="0" borderId="1" applyAlignment="1" applyProtection="1" pivotButton="0" quotePrefix="1" xfId="0">
      <alignment horizontal="left" vertical="center" wrapText="1" indent="1"/>
      <protection locked="0" hidden="0"/>
    </xf>
    <xf numFmtId="0" fontId="39" fillId="0" borderId="1" applyAlignment="1" applyProtection="1" pivotButton="0" quotePrefix="0" xfId="0">
      <alignment horizontal="left" vertical="center" wrapText="1" indent="1"/>
      <protection locked="0" hidden="0"/>
    </xf>
    <xf numFmtId="0" fontId="20" fillId="4" borderId="13" applyAlignment="1" pivotButton="0" quotePrefix="0" xfId="0">
      <alignment horizontal="left" vertical="center" wrapText="1" indent="1"/>
    </xf>
    <xf numFmtId="0" fontId="19" fillId="4" borderId="14" applyAlignment="1" pivotButton="0" quotePrefix="0" xfId="0">
      <alignment horizontal="left" vertical="center" wrapText="1" indent="1"/>
    </xf>
    <xf numFmtId="0" fontId="19" fillId="4" borderId="44" applyAlignment="1" pivotButton="0" quotePrefix="0" xfId="0">
      <alignment horizontal="left" vertical="center" wrapText="1" indent="1"/>
    </xf>
    <xf numFmtId="0" fontId="7" fillId="3" borderId="29" applyAlignment="1" pivotButton="0" quotePrefix="0" xfId="0">
      <alignment horizontal="left" vertical="center" wrapText="1" indent="1"/>
    </xf>
    <xf numFmtId="0" fontId="7" fillId="3" borderId="21" applyAlignment="1" pivotButton="0" quotePrefix="0" xfId="0">
      <alignment horizontal="left" vertical="center" wrapText="1" indent="1"/>
    </xf>
    <xf numFmtId="0" fontId="7" fillId="3" borderId="22" applyAlignment="1" pivotButton="0" quotePrefix="0" xfId="0">
      <alignment horizontal="left" vertical="center" wrapText="1" indent="1"/>
    </xf>
    <xf numFmtId="0" fontId="19" fillId="0" borderId="1" applyAlignment="1" applyProtection="1" pivotButton="0" quotePrefix="0" xfId="0">
      <alignment horizontal="left" vertical="center" wrapText="1" indent="1"/>
      <protection locked="0" hidden="0"/>
    </xf>
    <xf numFmtId="0" fontId="19" fillId="0" borderId="30" applyAlignment="1" applyProtection="1" pivotButton="0" quotePrefix="0" xfId="0">
      <alignment horizontal="left" vertical="center" wrapText="1" indent="1"/>
      <protection locked="0" hidden="0"/>
    </xf>
    <xf numFmtId="0" fontId="19" fillId="0" borderId="22" applyAlignment="1" applyProtection="1" pivotButton="0" quotePrefix="0" xfId="0">
      <alignment horizontal="left" vertical="center" wrapText="1" indent="1"/>
      <protection locked="0" hidden="0"/>
    </xf>
    <xf numFmtId="0" fontId="19" fillId="0" borderId="26" applyAlignment="1" applyProtection="1" pivotButton="0" quotePrefix="0" xfId="0">
      <alignment horizontal="left" vertical="center" wrapText="1" indent="1"/>
      <protection locked="0" hidden="0"/>
    </xf>
    <xf numFmtId="0" fontId="3" fillId="2" borderId="54" applyAlignment="1" pivotButton="0" quotePrefix="0" xfId="0">
      <alignment horizontal="left" vertical="center" wrapText="1" indent="1"/>
    </xf>
    <xf numFmtId="0" fontId="12" fillId="0" borderId="2" applyAlignment="1" applyProtection="1" pivotButton="0" quotePrefix="0" xfId="0">
      <alignment horizontal="center" vertical="center" wrapText="1"/>
      <protection locked="0" hidden="0"/>
    </xf>
    <xf numFmtId="0" fontId="12" fillId="0" borderId="3" applyAlignment="1" applyProtection="1" pivotButton="0" quotePrefix="0" xfId="0">
      <alignment horizontal="center" vertical="center" wrapText="1"/>
      <protection locked="0" hidden="0"/>
    </xf>
    <xf numFmtId="0" fontId="12" fillId="0" borderId="4" applyAlignment="1" applyProtection="1" pivotButton="0" quotePrefix="0" xfId="0">
      <alignment horizontal="center" vertical="center" wrapText="1"/>
      <protection locked="0" hidden="0"/>
    </xf>
    <xf numFmtId="0" fontId="13" fillId="0" borderId="3" applyAlignment="1" applyProtection="1" pivotButton="0" quotePrefix="0" xfId="0">
      <alignment horizontal="center" vertical="center" wrapText="1"/>
      <protection locked="0" hidden="0"/>
    </xf>
    <xf numFmtId="0" fontId="6" fillId="2" borderId="1" applyAlignment="1" pivotButton="0" quotePrefix="0" xfId="0">
      <alignment horizontal="left" vertical="center" wrapText="1" indent="1"/>
    </xf>
    <xf numFmtId="0" fontId="6" fillId="2" borderId="30" applyAlignment="1" pivotButton="0" quotePrefix="0" xfId="0">
      <alignment horizontal="left" vertical="center" wrapText="1" indent="1"/>
    </xf>
    <xf numFmtId="0" fontId="12" fillId="0" borderId="28" applyAlignment="1" applyProtection="1" pivotButton="0" quotePrefix="0" xfId="0">
      <alignment horizontal="center" vertical="center" wrapText="1"/>
      <protection locked="0" hidden="0"/>
    </xf>
    <xf numFmtId="0" fontId="1" fillId="2" borderId="30" applyAlignment="1" pivotButton="0" quotePrefix="0" xfId="0">
      <alignment horizontal="left" vertical="center" wrapText="1" indent="1"/>
    </xf>
    <xf numFmtId="0" fontId="12" fillId="3" borderId="1" applyAlignment="1" pivotButton="0" quotePrefix="0" xfId="0">
      <alignment horizontal="left" vertical="center" wrapText="1" indent="1"/>
    </xf>
    <xf numFmtId="0" fontId="12" fillId="0" borderId="1" applyAlignment="1" applyProtection="1" pivotButton="0" quotePrefix="0" xfId="0">
      <alignment horizontal="left" vertical="center" indent="1"/>
      <protection locked="0" hidden="0"/>
    </xf>
    <xf numFmtId="0" fontId="12" fillId="0" borderId="30" applyAlignment="1" applyProtection="1" pivotButton="0" quotePrefix="0" xfId="0">
      <alignment horizontal="left" vertical="center" indent="1"/>
      <protection locked="0" hidden="0"/>
    </xf>
    <xf numFmtId="0" fontId="12" fillId="3" borderId="29" applyAlignment="1" pivotButton="0" quotePrefix="0" xfId="0">
      <alignment horizontal="left" vertical="center" wrapText="1" indent="1"/>
    </xf>
    <xf numFmtId="0" fontId="12" fillId="3" borderId="1" applyAlignment="1" pivotButton="0" quotePrefix="0" xfId="0">
      <alignment horizontal="left" vertical="center" indent="1"/>
    </xf>
    <xf numFmtId="0" fontId="14" fillId="4" borderId="18" applyAlignment="1" pivotButton="0" quotePrefix="0" xfId="0">
      <alignment horizontal="left" vertical="center" indent="1"/>
    </xf>
    <xf numFmtId="0" fontId="14" fillId="4" borderId="19" applyAlignment="1" pivotButton="0" quotePrefix="0" xfId="0">
      <alignment horizontal="left" vertical="center" indent="1"/>
    </xf>
    <xf numFmtId="0" fontId="14" fillId="4" borderId="20" applyAlignment="1" pivotButton="0" quotePrefix="0" xfId="0">
      <alignment horizontal="left" vertical="center" indent="1"/>
    </xf>
    <xf numFmtId="0" fontId="6" fillId="0" borderId="1" applyAlignment="1" applyProtection="1" pivotButton="0" quotePrefix="0" xfId="0">
      <alignment horizontal="left" vertical="center" wrapText="1" indent="1"/>
      <protection locked="0" hidden="0"/>
    </xf>
    <xf numFmtId="0" fontId="3" fillId="3" borderId="1" applyAlignment="1" pivotButton="0" quotePrefix="0" xfId="0">
      <alignment horizontal="center" vertical="center" wrapText="1"/>
    </xf>
    <xf numFmtId="0" fontId="3" fillId="3" borderId="30" applyAlignment="1" pivotButton="0" quotePrefix="0" xfId="0">
      <alignment horizontal="center" vertical="center" wrapText="1"/>
    </xf>
    <xf numFmtId="0" fontId="1" fillId="0" borderId="30" applyAlignment="1" applyProtection="1" pivotButton="0" quotePrefix="0" xfId="0">
      <alignment horizontal="left" vertical="center" wrapText="1" indent="1"/>
      <protection locked="0" hidden="0"/>
    </xf>
    <xf numFmtId="0" fontId="1" fillId="0" borderId="22" applyAlignment="1" applyProtection="1" pivotButton="0" quotePrefix="0" xfId="0">
      <alignment horizontal="left" vertical="center" wrapText="1" indent="1"/>
      <protection locked="0" hidden="0"/>
    </xf>
    <xf numFmtId="0" fontId="1" fillId="0" borderId="26" applyAlignment="1" applyProtection="1" pivotButton="0" quotePrefix="0" xfId="0">
      <alignment horizontal="left" vertical="center" wrapText="1" indent="1"/>
      <protection locked="0" hidden="0"/>
    </xf>
    <xf numFmtId="0" fontId="12" fillId="0" borderId="29" applyAlignment="1" pivotButton="0" quotePrefix="0" xfId="0">
      <alignment horizontal="left" vertical="center" wrapText="1" indent="1"/>
    </xf>
    <xf numFmtId="0" fontId="12" fillId="0" borderId="1" applyAlignment="1" pivotButton="0" quotePrefix="0" xfId="0">
      <alignment horizontal="left" vertical="center" wrapText="1" indent="1"/>
    </xf>
    <xf numFmtId="0" fontId="12" fillId="0" borderId="6" applyAlignment="1" pivotButton="0" quotePrefix="0" xfId="0">
      <alignment horizontal="left" vertical="center" wrapText="1" indent="1"/>
    </xf>
    <xf numFmtId="0" fontId="12" fillId="0" borderId="55" applyAlignment="1" pivotButton="0" quotePrefix="0" xfId="0">
      <alignment horizontal="left" vertical="center" wrapText="1" indent="1"/>
    </xf>
    <xf numFmtId="0" fontId="12" fillId="0" borderId="30" applyAlignment="1" pivotButton="0" quotePrefix="0" xfId="0">
      <alignment horizontal="left" vertical="center" wrapText="1" indent="1"/>
    </xf>
    <xf numFmtId="0" fontId="7" fillId="2" borderId="29" applyAlignment="1" pivotButton="0" quotePrefix="0" xfId="0">
      <alignment horizontal="left" vertical="center" wrapText="1" indent="1"/>
    </xf>
    <xf numFmtId="0" fontId="7" fillId="2" borderId="1" applyAlignment="1" pivotButton="0" quotePrefix="0" xfId="0">
      <alignment horizontal="left" vertical="center" wrapText="1" indent="1"/>
    </xf>
    <xf numFmtId="0" fontId="7" fillId="2" borderId="21" applyAlignment="1" pivotButton="0" quotePrefix="0" xfId="0">
      <alignment horizontal="left" vertical="center" wrapText="1" indent="1"/>
    </xf>
    <xf numFmtId="0" fontId="7" fillId="2" borderId="22" applyAlignment="1" pivotButton="0" quotePrefix="0" xfId="0">
      <alignment horizontal="left" vertical="center" wrapText="1" indent="1"/>
    </xf>
    <xf numFmtId="0" fontId="4" fillId="2" borderId="36" applyAlignment="1" pivotButton="0" quotePrefix="0" xfId="0">
      <alignment horizontal="left" vertical="center" wrapText="1" indent="1"/>
    </xf>
    <xf numFmtId="0" fontId="4" fillId="2" borderId="11" applyAlignment="1" pivotButton="0" quotePrefix="0" xfId="0">
      <alignment horizontal="left" vertical="center" wrapText="1" indent="1"/>
    </xf>
    <xf numFmtId="0" fontId="4" fillId="2" borderId="65" applyAlignment="1" pivotButton="0" quotePrefix="0" xfId="0">
      <alignment horizontal="left" vertical="center" wrapText="1" indent="1"/>
    </xf>
    <xf numFmtId="0" fontId="4" fillId="2" borderId="27" applyAlignment="1" pivotButton="0" quotePrefix="0" xfId="0">
      <alignment horizontal="left" vertical="center" wrapText="1"/>
    </xf>
    <xf numFmtId="0" fontId="4" fillId="2" borderId="3" applyAlignment="1" pivotButton="0" quotePrefix="0" xfId="0">
      <alignment horizontal="left" vertical="center" wrapText="1"/>
    </xf>
    <xf numFmtId="0" fontId="4" fillId="2" borderId="28" applyAlignment="1" pivotButton="0" quotePrefix="0" xfId="0">
      <alignment horizontal="left" vertical="center" wrapText="1"/>
    </xf>
    <xf numFmtId="0" fontId="3" fillId="2" borderId="2" applyAlignment="1" pivotButton="0" quotePrefix="0" xfId="0">
      <alignment horizontal="left" vertical="center" wrapText="1" indent="1"/>
    </xf>
    <xf numFmtId="0" fontId="12" fillId="0" borderId="13" applyAlignment="1" applyProtection="1" pivotButton="0" quotePrefix="0" xfId="0">
      <alignment horizontal="left" vertical="center" wrapText="1" indent="1"/>
      <protection locked="0" hidden="0"/>
    </xf>
    <xf numFmtId="0" fontId="12" fillId="0" borderId="14" applyAlignment="1" applyProtection="1" pivotButton="0" quotePrefix="0" xfId="0">
      <alignment horizontal="left" vertical="center" wrapText="1" indent="1"/>
      <protection locked="0" hidden="0"/>
    </xf>
    <xf numFmtId="0" fontId="3" fillId="3" borderId="15" applyAlignment="1" pivotButton="0" quotePrefix="0" xfId="0">
      <alignment horizontal="center" vertical="center" wrapText="1"/>
    </xf>
    <xf numFmtId="0" fontId="3" fillId="3" borderId="16" applyAlignment="1" pivotButton="0" quotePrefix="0" xfId="0">
      <alignment horizontal="center" vertical="center" wrapText="1"/>
    </xf>
    <xf numFmtId="0" fontId="3" fillId="3" borderId="17" applyAlignment="1" pivotButton="0" quotePrefix="0" xfId="0">
      <alignment horizontal="center" vertical="center" wrapText="1"/>
    </xf>
    <xf numFmtId="0" fontId="29" fillId="3" borderId="15" applyAlignment="1" pivotButton="0" quotePrefix="0" xfId="0">
      <alignment horizontal="center" vertical="center" wrapText="1"/>
    </xf>
    <xf numFmtId="0" fontId="29" fillId="3" borderId="16" applyAlignment="1" pivotButton="0" quotePrefix="0" xfId="0">
      <alignment horizontal="center" vertical="center" wrapText="1"/>
    </xf>
    <xf numFmtId="0" fontId="29" fillId="3" borderId="17" applyAlignment="1" pivotButton="0" quotePrefix="0" xfId="0">
      <alignment horizontal="center" vertical="center" wrapText="1"/>
    </xf>
    <xf numFmtId="0" fontId="12" fillId="3" borderId="30" applyAlignment="1" pivotButton="0" quotePrefix="0" xfId="0">
      <alignment horizontal="left" vertical="center" wrapText="1" indent="1"/>
    </xf>
    <xf numFmtId="0" fontId="1" fillId="2" borderId="21" applyAlignment="1" pivotButton="0" quotePrefix="0" xfId="0">
      <alignment horizontal="left" vertical="center" wrapText="1" indent="1"/>
    </xf>
    <xf numFmtId="0" fontId="1" fillId="2" borderId="22" applyAlignment="1" pivotButton="0" quotePrefix="0" xfId="0">
      <alignment horizontal="left" vertical="center" wrapText="1" indent="1"/>
    </xf>
    <xf numFmtId="0" fontId="3" fillId="2" borderId="21" applyAlignment="1" pivotButton="0" quotePrefix="0" xfId="0">
      <alignment horizontal="left" vertical="center" wrapText="1" indent="1"/>
    </xf>
    <xf numFmtId="0" fontId="3" fillId="2" borderId="22" applyAlignment="1" pivotButton="0" quotePrefix="0" xfId="0">
      <alignment horizontal="left" vertical="center" wrapText="1" indent="1"/>
    </xf>
    <xf numFmtId="0" fontId="3" fillId="2" borderId="23" applyAlignment="1" pivotButton="0" quotePrefix="0" xfId="0">
      <alignment horizontal="left" vertical="center" wrapText="1" indent="1"/>
    </xf>
    <xf numFmtId="0" fontId="27" fillId="3" borderId="35" applyAlignment="1" pivotButton="0" quotePrefix="0" xfId="0">
      <alignment horizontal="center" vertical="center" wrapText="1"/>
    </xf>
    <xf numFmtId="0" fontId="27" fillId="3" borderId="9" applyAlignment="1" pivotButton="0" quotePrefix="0" xfId="0">
      <alignment horizontal="center" vertical="center" wrapText="1"/>
    </xf>
    <xf numFmtId="0" fontId="27" fillId="3" borderId="52" applyAlignment="1" pivotButton="0" quotePrefix="0" xfId="0">
      <alignment horizontal="center" vertical="center" wrapText="1"/>
    </xf>
    <xf numFmtId="0" fontId="27" fillId="3" borderId="61" applyAlignment="1" pivotButton="0" quotePrefix="0" xfId="0">
      <alignment horizontal="center" vertical="center" wrapText="1"/>
    </xf>
    <xf numFmtId="0" fontId="27" fillId="3" borderId="36" applyAlignment="1" pivotButton="0" quotePrefix="0" xfId="0">
      <alignment horizontal="center" vertical="center" wrapText="1"/>
    </xf>
    <xf numFmtId="0" fontId="27" fillId="3" borderId="12" applyAlignment="1" pivotButton="0" quotePrefix="0" xfId="0">
      <alignment horizontal="center" vertical="center" wrapText="1"/>
    </xf>
    <xf numFmtId="0" fontId="3" fillId="3" borderId="2" applyAlignment="1" pivotButton="0" quotePrefix="0" xfId="0">
      <alignment horizontal="left" vertical="center" wrapText="1"/>
    </xf>
    <xf numFmtId="0" fontId="3" fillId="3" borderId="3" applyAlignment="1" pivotButton="0" quotePrefix="0" xfId="0">
      <alignment horizontal="left" vertical="center" wrapText="1"/>
    </xf>
    <xf numFmtId="0" fontId="3" fillId="3" borderId="28" applyAlignment="1" pivotButton="0" quotePrefix="0" xfId="0">
      <alignment horizontal="left" vertical="center" wrapText="1"/>
    </xf>
    <xf numFmtId="0" fontId="3" fillId="3" borderId="2" applyAlignment="1" pivotButton="0" quotePrefix="0" xfId="0">
      <alignment horizontal="left" vertical="center" wrapText="1" indent="1"/>
    </xf>
    <xf numFmtId="0" fontId="3" fillId="3" borderId="3" applyAlignment="1" pivotButton="0" quotePrefix="0" xfId="0">
      <alignment horizontal="left" vertical="center" wrapText="1" indent="1"/>
    </xf>
    <xf numFmtId="0" fontId="3" fillId="3" borderId="4" applyAlignment="1" pivotButton="0" quotePrefix="0" xfId="0">
      <alignment horizontal="left" vertical="center" wrapText="1" indent="1"/>
    </xf>
    <xf numFmtId="0" fontId="3" fillId="3" borderId="29" applyAlignment="1" pivotButton="0" quotePrefix="0" xfId="0">
      <alignment horizontal="left" vertical="center" wrapText="1" indent="1"/>
    </xf>
    <xf numFmtId="0" fontId="3" fillId="3" borderId="21" applyAlignment="1" pivotButton="0" quotePrefix="0" xfId="0">
      <alignment horizontal="left" vertical="center" wrapText="1" indent="1"/>
    </xf>
    <xf numFmtId="0" fontId="3" fillId="3" borderId="22" applyAlignment="1" pivotButton="0" quotePrefix="0" xfId="0">
      <alignment horizontal="left" vertical="center" wrapText="1" indent="1"/>
    </xf>
    <xf numFmtId="0" fontId="10" fillId="0" borderId="1" applyAlignment="1" applyProtection="1" pivotButton="0" quotePrefix="0" xfId="0">
      <alignment horizontal="left" vertical="center" wrapText="1" indent="1"/>
      <protection locked="0" hidden="0"/>
    </xf>
    <xf numFmtId="0" fontId="10" fillId="0" borderId="30" applyAlignment="1" applyProtection="1" pivotButton="0" quotePrefix="0" xfId="0">
      <alignment horizontal="left" vertical="center" wrapText="1" indent="1"/>
      <protection locked="0" hidden="0"/>
    </xf>
    <xf numFmtId="0" fontId="10" fillId="0" borderId="22" applyAlignment="1" applyProtection="1" pivotButton="0" quotePrefix="0" xfId="0">
      <alignment horizontal="left" vertical="center" wrapText="1" indent="1"/>
      <protection locked="0" hidden="0"/>
    </xf>
    <xf numFmtId="0" fontId="10" fillId="0" borderId="26" applyAlignment="1" applyProtection="1" pivotButton="0" quotePrefix="0" xfId="0">
      <alignment horizontal="left" vertical="center" wrapText="1" indent="1"/>
      <protection locked="0" hidden="0"/>
    </xf>
    <xf numFmtId="0" fontId="14" fillId="4" borderId="18" applyAlignment="1" pivotButton="0" quotePrefix="0" xfId="0">
      <alignment horizontal="left" vertical="center" wrapText="1" indent="1"/>
    </xf>
    <xf numFmtId="0" fontId="11" fillId="4" borderId="19" applyAlignment="1" pivotButton="0" quotePrefix="0" xfId="0">
      <alignment horizontal="left" vertical="center" wrapText="1" indent="1"/>
    </xf>
    <xf numFmtId="0" fontId="11" fillId="4" borderId="20" applyAlignment="1" pivotButton="0" quotePrefix="0" xfId="0">
      <alignment horizontal="left" vertical="center" wrapText="1" indent="1"/>
    </xf>
    <xf numFmtId="0" fontId="29" fillId="2" borderId="29" applyAlignment="1" pivotButton="0" quotePrefix="0" xfId="0">
      <alignment horizontal="left" vertical="center" wrapText="1" indent="1"/>
    </xf>
    <xf numFmtId="0" fontId="29" fillId="2" borderId="1" applyAlignment="1" pivotButton="0" quotePrefix="0" xfId="0">
      <alignment horizontal="left" vertical="center" wrapText="1" indent="1"/>
    </xf>
    <xf numFmtId="0" fontId="1" fillId="3" borderId="29" applyAlignment="1" pivotButton="0" quotePrefix="0" xfId="0">
      <alignment horizontal="left" vertical="center" wrapText="1" indent="1"/>
    </xf>
    <xf numFmtId="0" fontId="1" fillId="3" borderId="1" applyAlignment="1" pivotButton="0" quotePrefix="0" xfId="0">
      <alignment horizontal="left" vertical="center" indent="1"/>
    </xf>
    <xf numFmtId="0" fontId="1" fillId="3" borderId="30" applyAlignment="1" pivotButton="0" quotePrefix="0" xfId="0">
      <alignment horizontal="left" vertical="center" indent="1"/>
    </xf>
    <xf numFmtId="0" fontId="1" fillId="3" borderId="29" applyAlignment="1" pivotButton="0" quotePrefix="0" xfId="0">
      <alignment horizontal="left" vertical="center" indent="1"/>
    </xf>
    <xf numFmtId="0" fontId="12" fillId="5" borderId="5" applyAlignment="1" pivotButton="0" quotePrefix="0" xfId="0">
      <alignment horizontal="left" vertical="center" wrapText="1" indent="1"/>
    </xf>
    <xf numFmtId="0" fontId="12" fillId="5" borderId="1" applyAlignment="1" pivotButton="0" quotePrefix="0" xfId="0">
      <alignment horizontal="left" vertical="center" wrapText="1" indent="1"/>
    </xf>
    <xf numFmtId="0" fontId="12" fillId="5" borderId="30" applyAlignment="1" pivotButton="0" quotePrefix="0" xfId="0">
      <alignment horizontal="left" vertical="center" wrapText="1" indent="1"/>
    </xf>
    <xf numFmtId="0" fontId="1" fillId="2" borderId="32" applyAlignment="1" pivotButton="0" quotePrefix="0" xfId="0">
      <alignment horizontal="left" vertical="center" wrapText="1" indent="1"/>
    </xf>
    <xf numFmtId="0" fontId="1" fillId="2" borderId="24" applyAlignment="1" pivotButton="0" quotePrefix="0" xfId="0">
      <alignment horizontal="left" vertical="center" wrapText="1" indent="1"/>
    </xf>
    <xf numFmtId="0" fontId="1" fillId="2" borderId="96" applyAlignment="1" pivotButton="0" quotePrefix="0" xfId="0">
      <alignment horizontal="left" vertical="center" wrapText="1" indent="1"/>
    </xf>
    <xf numFmtId="0" fontId="37" fillId="6" borderId="35" applyAlignment="1" pivotButton="0" quotePrefix="0" xfId="0">
      <alignment horizontal="left" vertical="center" wrapText="1" indent="1"/>
    </xf>
    <xf numFmtId="0" fontId="37" fillId="6" borderId="8" applyAlignment="1" pivotButton="0" quotePrefix="0" xfId="0">
      <alignment horizontal="left" vertical="center" wrapText="1" indent="1"/>
    </xf>
    <xf numFmtId="0" fontId="37" fillId="6" borderId="51" applyAlignment="1" pivotButton="0" quotePrefix="0" xfId="0">
      <alignment horizontal="left" vertical="center" wrapText="1" indent="1"/>
    </xf>
    <xf numFmtId="0" fontId="37" fillId="6" borderId="52" applyAlignment="1" pivotButton="0" quotePrefix="0" xfId="0">
      <alignment horizontal="left" vertical="center" wrapText="1" indent="1"/>
    </xf>
    <xf numFmtId="0" fontId="37" fillId="6" borderId="0" applyAlignment="1" pivotButton="0" quotePrefix="0" xfId="0">
      <alignment horizontal="left" vertical="center" wrapText="1" indent="1"/>
    </xf>
    <xf numFmtId="0" fontId="37" fillId="6" borderId="53" applyAlignment="1" pivotButton="0" quotePrefix="0" xfId="0">
      <alignment horizontal="left" vertical="center" wrapText="1" indent="1"/>
    </xf>
    <xf numFmtId="0" fontId="36" fillId="4" borderId="13" applyAlignment="1" pivotButton="0" quotePrefix="0" xfId="0">
      <alignment horizontal="left" vertical="center" wrapText="1"/>
    </xf>
    <xf numFmtId="0" fontId="36" fillId="4" borderId="14" applyAlignment="1" pivotButton="0" quotePrefix="0" xfId="0">
      <alignment horizontal="left" vertical="center" wrapText="1"/>
    </xf>
    <xf numFmtId="0" fontId="36" fillId="4" borderId="40" applyAlignment="1" pivotButton="0" quotePrefix="0" xfId="0">
      <alignment horizontal="left" vertical="center" wrapText="1"/>
    </xf>
    <xf numFmtId="0" fontId="36" fillId="4" borderId="44" applyAlignment="1" pivotButton="0" quotePrefix="0" xfId="0">
      <alignment horizontal="left" vertical="center" wrapText="1"/>
    </xf>
    <xf numFmtId="0" fontId="1" fillId="5" borderId="34" applyAlignment="1" pivotButton="0" quotePrefix="0" xfId="0">
      <alignment horizontal="center" vertical="center" wrapText="1"/>
    </xf>
    <xf numFmtId="0" fontId="1" fillId="2" borderId="37" applyAlignment="1" pivotButton="0" quotePrefix="0" xfId="0">
      <alignment horizontal="center" vertical="center" wrapText="1"/>
    </xf>
    <xf numFmtId="0" fontId="1" fillId="2" borderId="38" applyAlignment="1" pivotButton="0" quotePrefix="0" xfId="0">
      <alignment horizontal="center" vertical="center" wrapText="1"/>
    </xf>
    <xf numFmtId="0" fontId="40" fillId="3" borderId="38" applyAlignment="1" pivotButton="0" quotePrefix="0" xfId="0">
      <alignment horizontal="center" vertical="center" wrapText="1"/>
    </xf>
    <xf numFmtId="0" fontId="12" fillId="3" borderId="38" applyAlignment="1" pivotButton="0" quotePrefix="0" xfId="0">
      <alignment horizontal="center" vertical="center" wrapText="1"/>
    </xf>
    <xf numFmtId="0" fontId="12" fillId="5" borderId="38" applyAlignment="1" pivotButton="0" quotePrefix="0" xfId="0">
      <alignment horizontal="center" vertical="center" wrapText="1"/>
    </xf>
    <xf numFmtId="0" fontId="12" fillId="5" borderId="39" applyAlignment="1" pivotButton="0" quotePrefix="0" xfId="0">
      <alignment horizontal="center" vertical="center" wrapText="1"/>
    </xf>
    <xf numFmtId="0" fontId="1" fillId="2" borderId="6" applyAlignment="1" pivotButton="0" quotePrefix="0" xfId="0">
      <alignment horizontal="left" vertical="center" wrapText="1" indent="1"/>
    </xf>
    <xf numFmtId="0" fontId="12" fillId="5" borderId="6" applyAlignment="1" pivotButton="0" quotePrefix="0" xfId="0">
      <alignment horizontal="left" vertical="center" wrapText="1" indent="1"/>
    </xf>
    <xf numFmtId="0" fontId="7" fillId="0" borderId="54" applyAlignment="1" pivotButton="0" quotePrefix="0" xfId="0">
      <alignment horizontal="left" vertical="center" wrapText="1" indent="1"/>
    </xf>
    <xf numFmtId="0" fontId="7" fillId="0" borderId="6" applyAlignment="1" pivotButton="0" quotePrefix="0" xfId="0">
      <alignment horizontal="left" vertical="center" indent="1"/>
    </xf>
    <xf numFmtId="0" fontId="7" fillId="0" borderId="55" applyAlignment="1" pivotButton="0" quotePrefix="0" xfId="0">
      <alignment horizontal="left" vertical="center" indent="1"/>
    </xf>
    <xf numFmtId="0" fontId="7" fillId="0" borderId="29" applyAlignment="1" pivotButton="0" quotePrefix="0" xfId="0">
      <alignment horizontal="left" vertical="center" indent="1"/>
    </xf>
    <xf numFmtId="0" fontId="7" fillId="0" borderId="1" applyAlignment="1" pivotButton="0" quotePrefix="0" xfId="0">
      <alignment horizontal="left" vertical="center" indent="1"/>
    </xf>
    <xf numFmtId="0" fontId="7" fillId="0" borderId="30" applyAlignment="1" pivotButton="0" quotePrefix="0" xfId="0">
      <alignment horizontal="left" vertical="center" indent="1"/>
    </xf>
    <xf numFmtId="0" fontId="12" fillId="8" borderId="94" applyAlignment="1" applyProtection="1" pivotButton="0" quotePrefix="0" xfId="0">
      <alignment horizontal="center" vertical="center" wrapText="1"/>
      <protection locked="0" hidden="0"/>
    </xf>
    <xf numFmtId="0" fontId="12" fillId="8" borderId="24" applyAlignment="1" applyProtection="1" pivotButton="0" quotePrefix="0" xfId="0">
      <alignment horizontal="center" vertical="center" wrapText="1"/>
      <protection locked="0" hidden="0"/>
    </xf>
    <xf numFmtId="0" fontId="12" fillId="8" borderId="33" applyAlignment="1" applyProtection="1" pivotButton="0" quotePrefix="0" xfId="0">
      <alignment horizontal="center" vertical="center" wrapText="1"/>
      <protection locked="0" hidden="0"/>
    </xf>
    <xf numFmtId="0" fontId="7" fillId="2" borderId="4" applyAlignment="1" pivotButton="0" quotePrefix="0" xfId="0">
      <alignment horizontal="left" vertical="center" wrapText="1" indent="1"/>
    </xf>
    <xf numFmtId="0" fontId="23" fillId="4" borderId="13" applyAlignment="1" pivotButton="0" quotePrefix="0" xfId="0">
      <alignment horizontal="left" vertical="center" wrapText="1" indent="1"/>
    </xf>
    <xf numFmtId="0" fontId="23" fillId="4" borderId="14" applyAlignment="1" pivotButton="0" quotePrefix="0" xfId="0">
      <alignment horizontal="left" vertical="center" wrapText="1" indent="1"/>
    </xf>
    <xf numFmtId="0" fontId="23" fillId="4" borderId="46" applyAlignment="1" pivotButton="0" quotePrefix="0" xfId="0">
      <alignment horizontal="left" vertical="center" wrapText="1" indent="1"/>
    </xf>
    <xf numFmtId="0" fontId="23" fillId="4" borderId="44" applyAlignment="1" pivotButton="0" quotePrefix="0" xfId="0">
      <alignment horizontal="left" vertical="center" wrapText="1" indent="1"/>
    </xf>
    <xf numFmtId="0" fontId="5" fillId="2" borderId="18" applyAlignment="1" pivotButton="0" quotePrefix="0" xfId="0">
      <alignment horizontal="left" vertical="center" wrapText="1" indent="1"/>
    </xf>
    <xf numFmtId="0" fontId="11" fillId="2" borderId="19" applyAlignment="1" pivotButton="0" quotePrefix="0" xfId="0">
      <alignment horizontal="left" vertical="center" wrapText="1" indent="1"/>
    </xf>
    <xf numFmtId="0" fontId="11" fillId="2" borderId="20" applyAlignment="1" pivotButton="0" quotePrefix="0" xfId="0">
      <alignment horizontal="left" vertical="center" wrapText="1" indent="1"/>
    </xf>
    <xf numFmtId="0" fontId="25" fillId="3" borderId="27" applyAlignment="1" pivotButton="0" quotePrefix="0" xfId="0">
      <alignment horizontal="left" vertical="center" wrapText="1" indent="1"/>
    </xf>
    <xf numFmtId="0" fontId="25" fillId="3" borderId="3" applyAlignment="1" pivotButton="0" quotePrefix="0" xfId="0">
      <alignment horizontal="left" vertical="center" wrapText="1" indent="1"/>
    </xf>
    <xf numFmtId="0" fontId="25" fillId="3" borderId="4" applyAlignment="1" pivotButton="0" quotePrefix="0" xfId="0">
      <alignment horizontal="left" vertical="center" wrapText="1" indent="1"/>
    </xf>
    <xf numFmtId="0" fontId="25" fillId="0" borderId="2" applyAlignment="1" applyProtection="1" pivotButton="0" quotePrefix="0" xfId="0">
      <alignment horizontal="center" vertical="center" wrapText="1"/>
      <protection locked="0" hidden="0"/>
    </xf>
    <xf numFmtId="0" fontId="25" fillId="0" borderId="3" applyAlignment="1" applyProtection="1" pivotButton="0" quotePrefix="0" xfId="0">
      <alignment horizontal="center" vertical="center" wrapText="1"/>
      <protection locked="0" hidden="0"/>
    </xf>
    <xf numFmtId="0" fontId="25" fillId="0" borderId="4" applyAlignment="1" applyProtection="1" pivotButton="0" quotePrefix="0" xfId="0">
      <alignment horizontal="center" vertical="center" wrapText="1"/>
      <protection locked="0" hidden="0"/>
    </xf>
    <xf numFmtId="0" fontId="25" fillId="3" borderId="2" applyAlignment="1" pivotButton="0" quotePrefix="0" xfId="0">
      <alignment horizontal="left" vertical="center" wrapText="1" indent="1"/>
    </xf>
    <xf numFmtId="0" fontId="12" fillId="3" borderId="2" applyAlignment="1" applyProtection="1" pivotButton="0" quotePrefix="0" xfId="0">
      <alignment horizontal="center" vertical="center" wrapText="1"/>
      <protection locked="0" hidden="0"/>
    </xf>
    <xf numFmtId="0" fontId="12" fillId="3" borderId="3" applyAlignment="1" applyProtection="1" pivotButton="0" quotePrefix="0" xfId="0">
      <alignment horizontal="center" vertical="center" wrapText="1"/>
      <protection locked="0" hidden="0"/>
    </xf>
    <xf numFmtId="0" fontId="12" fillId="3" borderId="28" applyAlignment="1" applyProtection="1" pivotButton="0" quotePrefix="0" xfId="0">
      <alignment horizontal="center" vertical="center" wrapText="1"/>
      <protection locked="0" hidden="0"/>
    </xf>
    <xf numFmtId="0" fontId="25" fillId="0" borderId="23" applyAlignment="1" applyProtection="1" pivotButton="0" quotePrefix="0" xfId="0">
      <alignment horizontal="center" vertical="center" wrapText="1"/>
      <protection locked="0" hidden="0"/>
    </xf>
    <xf numFmtId="0" fontId="25" fillId="0" borderId="24" applyAlignment="1" applyProtection="1" pivotButton="0" quotePrefix="0" xfId="0">
      <alignment horizontal="center" vertical="center" wrapText="1"/>
      <protection locked="0" hidden="0"/>
    </xf>
    <xf numFmtId="0" fontId="25" fillId="0" borderId="25" applyAlignment="1" applyProtection="1" pivotButton="0" quotePrefix="0" xfId="0">
      <alignment horizontal="center" vertical="center" wrapText="1"/>
      <protection locked="0" hidden="0"/>
    </xf>
    <xf numFmtId="0" fontId="25" fillId="3" borderId="23" applyAlignment="1" pivotButton="0" quotePrefix="0" xfId="0">
      <alignment horizontal="left" vertical="center" wrapText="1" indent="1"/>
    </xf>
    <xf numFmtId="0" fontId="25" fillId="3" borderId="24" applyAlignment="1" pivotButton="0" quotePrefix="0" xfId="0">
      <alignment horizontal="left" vertical="center" wrapText="1" indent="1"/>
    </xf>
    <xf numFmtId="0" fontId="25" fillId="3" borderId="25" applyAlignment="1" pivotButton="0" quotePrefix="0" xfId="0">
      <alignment horizontal="left" vertical="center" wrapText="1" indent="1"/>
    </xf>
    <xf numFmtId="0" fontId="12" fillId="0" borderId="33" applyAlignment="1" applyProtection="1" pivotButton="0" quotePrefix="0" xfId="0">
      <alignment horizontal="center" vertical="center" wrapText="1"/>
      <protection locked="0" hidden="0"/>
    </xf>
    <xf numFmtId="0" fontId="12" fillId="0" borderId="5" applyAlignment="1" applyProtection="1" pivotButton="0" quotePrefix="0" xfId="0">
      <alignment horizontal="left" vertical="center" indent="1"/>
      <protection locked="0" hidden="0"/>
    </xf>
    <xf numFmtId="0" fontId="12" fillId="3" borderId="5" applyAlignment="1" pivotButton="0" quotePrefix="0" xfId="0">
      <alignment horizontal="left" vertical="center" indent="1"/>
    </xf>
    <xf numFmtId="14" fontId="12" fillId="0" borderId="1" applyAlignment="1" applyProtection="1" pivotButton="0" quotePrefix="0" xfId="0">
      <alignment horizontal="left" vertical="center" indent="1"/>
      <protection locked="0" hidden="0"/>
    </xf>
    <xf numFmtId="0" fontId="12" fillId="0" borderId="31" applyAlignment="1" applyProtection="1" pivotButton="0" quotePrefix="0" xfId="0">
      <alignment horizontal="left" vertical="center" indent="1"/>
      <protection locked="0" hidden="0"/>
    </xf>
    <xf numFmtId="0" fontId="12" fillId="3" borderId="31" applyAlignment="1" pivotButton="0" quotePrefix="0" xfId="0">
      <alignment horizontal="left" vertical="center" indent="1"/>
    </xf>
    <xf numFmtId="0" fontId="12" fillId="3" borderId="57" applyAlignment="1" pivotButton="0" quotePrefix="0" xfId="0">
      <alignment horizontal="left" vertical="center" indent="1"/>
    </xf>
    <xf numFmtId="0" fontId="29" fillId="2" borderId="21" applyAlignment="1" pivotButton="0" quotePrefix="0" xfId="0">
      <alignment horizontal="left" vertical="center" wrapText="1" indent="1"/>
    </xf>
    <xf numFmtId="0" fontId="29" fillId="2" borderId="22" applyAlignment="1" pivotButton="0" quotePrefix="0" xfId="0">
      <alignment horizontal="left" vertical="center" wrapText="1" indent="1"/>
    </xf>
    <xf numFmtId="0" fontId="27" fillId="3" borderId="54" applyAlignment="1" pivotButton="0" quotePrefix="0" xfId="0">
      <alignment horizontal="left" vertical="center" wrapText="1" indent="1"/>
    </xf>
    <xf numFmtId="0" fontId="27" fillId="3" borderId="6" applyAlignment="1" pivotButton="0" quotePrefix="0" xfId="0">
      <alignment horizontal="left" vertical="center" wrapText="1" indent="1"/>
    </xf>
    <xf numFmtId="0" fontId="13" fillId="0" borderId="10" applyAlignment="1" applyProtection="1" pivotButton="0" quotePrefix="0" xfId="0">
      <alignment horizontal="center" vertical="center" wrapText="1"/>
      <protection locked="0" hidden="0"/>
    </xf>
    <xf numFmtId="0" fontId="13" fillId="0" borderId="12" applyAlignment="1" applyProtection="1" pivotButton="0" quotePrefix="0" xfId="0">
      <alignment horizontal="center" vertical="center" wrapText="1"/>
      <protection locked="0" hidden="0"/>
    </xf>
    <xf numFmtId="0" fontId="27" fillId="3" borderId="27" applyAlignment="1" pivotButton="0" quotePrefix="0" xfId="0">
      <alignment horizontal="center" vertical="center" wrapText="1"/>
    </xf>
    <xf numFmtId="0" fontId="27" fillId="3" borderId="4" applyAlignment="1" pivotButton="0" quotePrefix="0" xfId="0">
      <alignment horizontal="center" vertical="center" wrapText="1"/>
    </xf>
    <xf numFmtId="0" fontId="3" fillId="5" borderId="2" applyAlignment="1" pivotButton="0" quotePrefix="0" xfId="0">
      <alignment horizontal="center" vertical="center" wrapText="1"/>
    </xf>
    <xf numFmtId="0" fontId="3" fillId="5" borderId="3" applyAlignment="1" pivotButton="0" quotePrefix="0" xfId="0">
      <alignment horizontal="center" vertical="center" wrapText="1"/>
    </xf>
    <xf numFmtId="0" fontId="3" fillId="5" borderId="28" applyAlignment="1" pivotButton="0" quotePrefix="0" xfId="0">
      <alignment horizontal="center" vertical="center" wrapText="1"/>
    </xf>
    <xf numFmtId="0" fontId="26" fillId="5" borderId="24" applyAlignment="1" pivotButton="0" quotePrefix="0" xfId="0">
      <alignment horizontal="center" vertical="center" wrapText="1"/>
    </xf>
    <xf numFmtId="0" fontId="26" fillId="5" borderId="33" applyAlignment="1" pivotButton="0" quotePrefix="0" xfId="0">
      <alignment horizontal="center" vertical="center" wrapText="1"/>
    </xf>
    <xf numFmtId="0" fontId="25" fillId="0" borderId="10" applyAlignment="1" applyProtection="1" pivotButton="0" quotePrefix="0" xfId="0">
      <alignment horizontal="center" vertical="center" wrapText="1"/>
      <protection locked="0" hidden="0"/>
    </xf>
    <xf numFmtId="0" fontId="25" fillId="0" borderId="12" applyAlignment="1" applyProtection="1" pivotButton="0" quotePrefix="0" xfId="0">
      <alignment horizontal="center" vertical="center" wrapText="1"/>
      <protection locked="0" hidden="0"/>
    </xf>
    <xf numFmtId="0" fontId="25" fillId="0" borderId="65" applyAlignment="1" applyProtection="1" pivotButton="0" quotePrefix="0" xfId="0">
      <alignment horizontal="center" vertical="center" wrapText="1"/>
      <protection locked="0" hidden="0"/>
    </xf>
    <xf numFmtId="0" fontId="1" fillId="0" borderId="55" applyAlignment="1" applyProtection="1" pivotButton="0" quotePrefix="0" xfId="0">
      <alignment horizontal="left" vertical="center" wrapText="1" indent="1"/>
      <protection locked="0" hidden="0"/>
    </xf>
    <xf numFmtId="0" fontId="7" fillId="3" borderId="10" applyAlignment="1" pivotButton="0" quotePrefix="0" xfId="0">
      <alignment horizontal="left" vertical="center" wrapText="1" indent="1"/>
    </xf>
    <xf numFmtId="0" fontId="7" fillId="3" borderId="11" applyAlignment="1" pivotButton="0" quotePrefix="0" xfId="0">
      <alignment horizontal="left" vertical="center" wrapText="1" indent="1"/>
    </xf>
    <xf numFmtId="0" fontId="7" fillId="3" borderId="12" applyAlignment="1" pivotButton="0" quotePrefix="0" xfId="0">
      <alignment horizontal="left" vertical="center" wrapText="1" indent="1"/>
    </xf>
    <xf numFmtId="0" fontId="7" fillId="3" borderId="2" applyAlignment="1" pivotButton="0" quotePrefix="0" xfId="0">
      <alignment horizontal="left" vertical="center" wrapText="1" indent="1"/>
    </xf>
    <xf numFmtId="0" fontId="7" fillId="3" borderId="3" applyAlignment="1" pivotButton="0" quotePrefix="0" xfId="0">
      <alignment horizontal="left" vertical="center" wrapText="1" indent="1"/>
    </xf>
    <xf numFmtId="0" fontId="7" fillId="3" borderId="4" applyAlignment="1" pivotButton="0" quotePrefix="0" xfId="0">
      <alignment horizontal="left" vertical="center" wrapText="1" indent="1"/>
    </xf>
    <xf numFmtId="0" fontId="19" fillId="2" borderId="23" applyAlignment="1" pivotButton="0" quotePrefix="0" xfId="0">
      <alignment horizontal="center" vertical="center" wrapText="1"/>
    </xf>
    <xf numFmtId="0" fontId="19" fillId="2" borderId="24" applyAlignment="1" pivotButton="0" quotePrefix="0" xfId="0">
      <alignment horizontal="center" vertical="center" wrapText="1"/>
    </xf>
    <xf numFmtId="0" fontId="19" fillId="2" borderId="33" applyAlignment="1" pivotButton="0" quotePrefix="0" xfId="0">
      <alignment horizontal="center" vertical="center" wrapText="1"/>
    </xf>
    <xf numFmtId="0" fontId="11" fillId="2" borderId="40" applyAlignment="1" pivotButton="0" quotePrefix="0" xfId="0">
      <alignment horizontal="left" vertical="center" wrapText="1" indent="1"/>
    </xf>
    <xf numFmtId="0" fontId="11" fillId="2" borderId="49" applyAlignment="1" pivotButton="0" quotePrefix="0" xfId="0">
      <alignment horizontal="left" vertical="center" wrapText="1" indent="1"/>
    </xf>
    <xf numFmtId="0" fontId="14" fillId="4" borderId="13" applyAlignment="1" pivotButton="0" quotePrefix="0" xfId="0">
      <alignment horizontal="left" vertical="center" wrapText="1" indent="1"/>
    </xf>
    <xf numFmtId="0" fontId="11" fillId="4" borderId="14" applyAlignment="1" pivotButton="0" quotePrefix="0" xfId="0">
      <alignment horizontal="left" vertical="center" wrapText="1" indent="1"/>
    </xf>
    <xf numFmtId="0" fontId="11" fillId="4" borderId="44" applyAlignment="1" pivotButton="0" quotePrefix="0" xfId="0">
      <alignment horizontal="left" vertical="center" wrapText="1" indent="1"/>
    </xf>
    <xf numFmtId="0" fontId="12" fillId="3" borderId="6" applyAlignment="1" pivotButton="0" quotePrefix="0" xfId="0">
      <alignment horizontal="left" vertical="center" wrapText="1" indent="1"/>
    </xf>
    <xf numFmtId="0" fontId="12" fillId="3" borderId="55" applyAlignment="1" pivotButton="0" quotePrefix="0" xfId="0">
      <alignment horizontal="left" vertical="center" wrapText="1" indent="1"/>
    </xf>
    <xf numFmtId="0" fontId="12" fillId="0" borderId="6" applyAlignment="1" applyProtection="1" pivotButton="0" quotePrefix="0" xfId="0">
      <alignment horizontal="center" vertical="center" wrapText="1"/>
      <protection locked="0" hidden="0"/>
    </xf>
    <xf numFmtId="0" fontId="12" fillId="0" borderId="1" applyAlignment="1" applyProtection="1" pivotButton="0" quotePrefix="0" xfId="0">
      <alignment horizontal="center" vertical="center" wrapText="1"/>
      <protection locked="0" hidden="0"/>
    </xf>
    <xf numFmtId="0" fontId="5" fillId="2" borderId="54" applyAlignment="1" pivotButton="0" quotePrefix="0" xfId="0">
      <alignment horizontal="left" vertical="center" wrapText="1" indent="1"/>
    </xf>
    <xf numFmtId="0" fontId="11" fillId="2" borderId="6" applyAlignment="1" pivotButton="0" quotePrefix="0" xfId="0">
      <alignment horizontal="left" vertical="center" wrapText="1" indent="1"/>
    </xf>
    <xf numFmtId="0" fontId="11" fillId="2" borderId="55" applyAlignment="1" pivotButton="0" quotePrefix="0" xfId="0">
      <alignment horizontal="left" vertical="center" wrapText="1" indent="1"/>
    </xf>
    <xf numFmtId="0" fontId="12" fillId="0" borderId="22" applyAlignment="1" applyProtection="1" pivotButton="0" quotePrefix="0" xfId="0">
      <alignment horizontal="left" vertical="center" wrapText="1" indent="1"/>
      <protection locked="0" hidden="0"/>
    </xf>
    <xf numFmtId="0" fontId="3" fillId="3" borderId="22" applyAlignment="1" pivotButton="0" quotePrefix="0" xfId="0">
      <alignment horizontal="center" vertical="center" wrapText="1"/>
    </xf>
    <xf numFmtId="0" fontId="6" fillId="0" borderId="22" applyAlignment="1" applyProtection="1" pivotButton="0" quotePrefix="0" xfId="0">
      <alignment horizontal="left" vertical="center" wrapText="1" indent="1"/>
      <protection locked="0" hidden="0"/>
    </xf>
    <xf numFmtId="0" fontId="3" fillId="3" borderId="26" applyAlignment="1" pivotButton="0" quotePrefix="0" xfId="0">
      <alignment horizontal="center" vertical="center" wrapText="1"/>
    </xf>
    <xf numFmtId="0" fontId="12" fillId="5" borderId="97" applyAlignment="1" pivotButton="0" quotePrefix="0" xfId="0">
      <alignment horizontal="center" vertical="center" wrapText="1"/>
    </xf>
    <xf numFmtId="0" fontId="12" fillId="5" borderId="98" applyAlignment="1" pivotButton="0" quotePrefix="0" xfId="0">
      <alignment horizontal="center" vertical="center" wrapText="1"/>
    </xf>
    <xf numFmtId="0" fontId="12" fillId="5" borderId="99" applyAlignment="1" pivotButton="0" quotePrefix="0" xfId="0">
      <alignment horizontal="center" vertical="center" wrapText="1"/>
    </xf>
    <xf numFmtId="0" fontId="48" fillId="2" borderId="23" applyAlignment="1" pivotButton="0" quotePrefix="0" xfId="0">
      <alignment horizontal="center" vertical="center" wrapText="1"/>
    </xf>
    <xf numFmtId="0" fontId="48" fillId="2" borderId="24" applyAlignment="1" pivotButton="0" quotePrefix="0" xfId="0">
      <alignment horizontal="center" vertical="center" wrapText="1"/>
    </xf>
    <xf numFmtId="0" fontId="25" fillId="0" borderId="28" applyAlignment="1" applyProtection="1" pivotButton="0" quotePrefix="0" xfId="0">
      <alignment horizontal="center" vertical="center" wrapText="1"/>
      <protection locked="0" hidden="0"/>
    </xf>
    <xf numFmtId="0" fontId="7" fillId="2" borderId="67" applyAlignment="1" pivotButton="0" quotePrefix="0" xfId="0">
      <alignment horizontal="left" vertical="center" wrapText="1" indent="1"/>
    </xf>
    <xf numFmtId="0" fontId="7" fillId="2" borderId="5" applyAlignment="1" pivotButton="0" quotePrefix="0" xfId="0">
      <alignment horizontal="left" vertical="center" wrapText="1" indent="1"/>
    </xf>
    <xf numFmtId="0" fontId="52" fillId="0" borderId="0" applyAlignment="1" pivotButton="0" quotePrefix="0" xfId="0">
      <alignment horizontal="left" vertical="top" wrapText="1"/>
    </xf>
    <xf numFmtId="0" fontId="51" fillId="0" borderId="0" applyAlignment="1" pivotButton="0" quotePrefix="0" xfId="0">
      <alignment horizontal="left" vertical="top" wrapText="1"/>
    </xf>
    <xf numFmtId="0" fontId="0" fillId="0" borderId="0" pivotButton="0" quotePrefix="0" xfId="0"/>
    <xf numFmtId="0" fontId="0" fillId="0" borderId="16" pivotButton="0" quotePrefix="0" xfId="0"/>
    <xf numFmtId="0" fontId="0" fillId="0" borderId="101" pivotButton="0" quotePrefix="0" xfId="0"/>
    <xf numFmtId="0" fontId="0" fillId="0" borderId="11" pivotButton="0" quotePrefix="0" xfId="0"/>
    <xf numFmtId="0" fontId="0" fillId="0" borderId="12" pivotButton="0" quotePrefix="0" xfId="0"/>
    <xf numFmtId="0" fontId="0" fillId="0" borderId="12" applyProtection="1" pivotButton="0" quotePrefix="0" xfId="0">
      <protection locked="0" hidden="0"/>
    </xf>
    <xf numFmtId="0" fontId="41" fillId="3" borderId="19" applyAlignment="1" pivotButton="0" quotePrefix="0" xfId="2">
      <alignment horizontal="center" vertical="center" wrapText="1"/>
    </xf>
    <xf numFmtId="0" fontId="0" fillId="0" borderId="38" pivotButton="0" quotePrefix="0" xfId="0"/>
    <xf numFmtId="0" fontId="0" fillId="0" borderId="91" pivotButton="0" quotePrefix="0" xfId="0"/>
    <xf numFmtId="0" fontId="12" fillId="5" borderId="20" applyAlignment="1" pivotButton="0" quotePrefix="0" xfId="2">
      <alignment horizontal="center" vertical="center" wrapText="1"/>
    </xf>
    <xf numFmtId="0" fontId="0" fillId="0" borderId="39" pivotButton="0" quotePrefix="0" xfId="0"/>
    <xf numFmtId="0" fontId="0" fillId="0" borderId="3" pivotButton="0" quotePrefix="0" xfId="0"/>
    <xf numFmtId="0" fontId="0" fillId="0" borderId="4" pivotButton="0" quotePrefix="0" xfId="0"/>
    <xf numFmtId="0" fontId="0" fillId="0" borderId="4" applyProtection="1" pivotButton="0" quotePrefix="0" xfId="0">
      <protection locked="0" hidden="0"/>
    </xf>
    <xf numFmtId="0" fontId="27" fillId="3" borderId="30" applyAlignment="1" pivotButton="0" quotePrefix="0" xfId="2">
      <alignment horizontal="center" vertical="center" wrapText="1"/>
    </xf>
    <xf numFmtId="0" fontId="0" fillId="0" borderId="28" pivotButton="0" quotePrefix="0" xfId="0"/>
    <xf numFmtId="0" fontId="1" fillId="0" borderId="28" applyAlignment="1" applyProtection="1" pivotButton="0" quotePrefix="0" xfId="2">
      <alignment horizontal="center" vertical="center" wrapText="1"/>
      <protection locked="0" hidden="0"/>
    </xf>
    <xf numFmtId="0" fontId="0" fillId="0" borderId="3" applyProtection="1" pivotButton="0" quotePrefix="0" xfId="0">
      <protection locked="0" hidden="0"/>
    </xf>
    <xf numFmtId="0" fontId="0" fillId="0" borderId="28" applyProtection="1" pivotButton="0" quotePrefix="0" xfId="0">
      <protection locked="0" hidden="0"/>
    </xf>
    <xf numFmtId="0" fontId="12" fillId="3" borderId="6" applyAlignment="1" applyProtection="1" pivotButton="0" quotePrefix="0" xfId="2">
      <alignment horizontal="center" vertical="center" wrapText="1"/>
      <protection locked="0" hidden="0"/>
    </xf>
    <xf numFmtId="0" fontId="1" fillId="2" borderId="1" applyAlignment="1" pivotButton="0" quotePrefix="0" xfId="2">
      <alignment horizontal="center" vertical="center" wrapText="1"/>
    </xf>
    <xf numFmtId="0" fontId="12" fillId="0" borderId="30" applyAlignment="1" applyProtection="1" pivotButton="0" quotePrefix="0" xfId="2">
      <alignment horizontal="center" vertical="center" wrapText="1"/>
      <protection locked="0" hidden="0"/>
    </xf>
    <xf numFmtId="0" fontId="7" fillId="2" borderId="1" applyAlignment="1" pivotButton="0" quotePrefix="0" xfId="2">
      <alignment horizontal="center" vertical="center" wrapText="1"/>
    </xf>
    <xf numFmtId="0" fontId="7" fillId="5" borderId="30" applyAlignment="1" pivotButton="0" quotePrefix="0" xfId="2">
      <alignment horizontal="left" vertical="center" wrapText="1"/>
    </xf>
    <xf numFmtId="0" fontId="0" fillId="0" borderId="106" pivotButton="0" quotePrefix="0" xfId="0"/>
    <xf numFmtId="0" fontId="0" fillId="0" borderId="107" pivotButton="0" quotePrefix="0" xfId="0"/>
    <xf numFmtId="0" fontId="0" fillId="0" borderId="104" pivotButton="0" quotePrefix="0" xfId="0"/>
    <xf numFmtId="0" fontId="0" fillId="0" borderId="105" pivotButton="0" quotePrefix="0" xfId="0"/>
    <xf numFmtId="0" fontId="0" fillId="0" borderId="108" pivotButton="0" quotePrefix="0" xfId="0"/>
    <xf numFmtId="0" fontId="0" fillId="0" borderId="109" pivotButton="0" quotePrefix="0" xfId="0"/>
    <xf numFmtId="0" fontId="0" fillId="0" borderId="9" pivotButton="0" quotePrefix="0" xfId="0"/>
    <xf numFmtId="0" fontId="0" fillId="0" borderId="8" pivotButton="0" quotePrefix="0" xfId="0"/>
    <xf numFmtId="0" fontId="0" fillId="0" borderId="25" pivotButton="0" quotePrefix="0" xfId="0"/>
    <xf numFmtId="0" fontId="0" fillId="0" borderId="24" pivotButton="0" quotePrefix="0" xfId="0"/>
    <xf numFmtId="0" fontId="0" fillId="0" borderId="112" pivotButton="0" quotePrefix="0" xfId="0"/>
    <xf numFmtId="0" fontId="0" fillId="0" borderId="113" pivotButton="0" quotePrefix="0" xfId="0"/>
    <xf numFmtId="0" fontId="0" fillId="0" borderId="113" applyProtection="1" pivotButton="0" quotePrefix="0" xfId="0">
      <protection locked="0" hidden="0"/>
    </xf>
    <xf numFmtId="0" fontId="0" fillId="0" borderId="98" pivotButton="0" quotePrefix="0" xfId="0"/>
    <xf numFmtId="0" fontId="0" fillId="0" borderId="99" pivotButton="0" quotePrefix="0" xfId="0"/>
    <xf numFmtId="0" fontId="0" fillId="0" borderId="99" applyProtection="1" pivotButton="0" quotePrefix="0" xfId="0">
      <protection locked="0" hidden="0"/>
    </xf>
    <xf numFmtId="0" fontId="0" fillId="0" borderId="114" pivotButton="0" quotePrefix="0" xfId="0"/>
    <xf numFmtId="0" fontId="0" fillId="0" borderId="114" applyProtection="1" pivotButton="0" quotePrefix="0" xfId="0">
      <protection locked="0" hidden="0"/>
    </xf>
    <xf numFmtId="0" fontId="0" fillId="0" borderId="61" pivotButton="0" quotePrefix="0" xfId="0"/>
    <xf numFmtId="0" fontId="0" fillId="0" borderId="11" applyProtection="1" pivotButton="0" quotePrefix="0" xfId="0">
      <protection locked="0" hidden="0"/>
    </xf>
    <xf numFmtId="0" fontId="0" fillId="0" borderId="36" pivotButton="0" quotePrefix="0" xfId="0"/>
    <xf numFmtId="0" fontId="3" fillId="3" borderId="1" applyAlignment="1" pivotButton="0" quotePrefix="0" xfId="2">
      <alignment horizontal="left" vertical="center" indent="1"/>
    </xf>
    <xf numFmtId="0" fontId="7" fillId="5" borderId="1" applyAlignment="1" pivotButton="0" quotePrefix="0" xfId="2">
      <alignment horizontal="center" vertical="center" wrapText="1"/>
    </xf>
    <xf numFmtId="0" fontId="7" fillId="5" borderId="30" applyAlignment="1" pivotButton="0" quotePrefix="0" xfId="2">
      <alignment horizontal="center" vertical="center" wrapText="1"/>
    </xf>
    <xf numFmtId="0" fontId="0" fillId="0" borderId="8" applyProtection="1" pivotButton="0" quotePrefix="0" xfId="0">
      <protection locked="0" hidden="0"/>
    </xf>
    <xf numFmtId="0" fontId="0" fillId="0" borderId="9" applyProtection="1" pivotButton="0" quotePrefix="0" xfId="0">
      <protection locked="0" hidden="0"/>
    </xf>
    <xf numFmtId="0" fontId="0" fillId="0" borderId="52" pivotButton="0" quotePrefix="0" xfId="0"/>
    <xf numFmtId="0" fontId="0" fillId="0" borderId="71" applyProtection="1" pivotButton="0" quotePrefix="0" xfId="0">
      <protection locked="0" hidden="0"/>
    </xf>
    <xf numFmtId="0" fontId="0" fillId="0" borderId="0" applyProtection="1" pivotButton="0" quotePrefix="0" xfId="0">
      <protection locked="0" hidden="0"/>
    </xf>
    <xf numFmtId="0" fontId="0" fillId="0" borderId="61" applyProtection="1" pivotButton="0" quotePrefix="0" xfId="0">
      <protection locked="0" hidden="0"/>
    </xf>
    <xf numFmtId="0" fontId="0" fillId="0" borderId="10" applyProtection="1" pivotButton="0" quotePrefix="0" xfId="0">
      <protection locked="0" hidden="0"/>
    </xf>
    <xf numFmtId="0" fontId="0" fillId="0" borderId="24" applyProtection="1" pivotButton="0" quotePrefix="0" xfId="0">
      <protection locked="0" hidden="0"/>
    </xf>
    <xf numFmtId="0" fontId="0" fillId="0" borderId="25" applyProtection="1" pivotButton="0" quotePrefix="0" xfId="0">
      <protection locked="0" hidden="0"/>
    </xf>
    <xf numFmtId="0" fontId="25" fillId="3" borderId="115" applyAlignment="1" pivotButton="0" quotePrefix="0" xfId="2">
      <alignment horizontal="left" vertical="top" wrapText="1"/>
    </xf>
    <xf numFmtId="0" fontId="0" fillId="0" borderId="51" pivotButton="0" quotePrefix="0" xfId="0"/>
    <xf numFmtId="0" fontId="30" fillId="2" borderId="116" applyAlignment="1" pivotButton="0" quotePrefix="0" xfId="2">
      <alignment horizontal="left" vertical="center" wrapText="1"/>
    </xf>
    <xf numFmtId="0" fontId="0" fillId="0" borderId="33" pivotButton="0" quotePrefix="0" xfId="0"/>
    <xf numFmtId="0" fontId="30" fillId="2" borderId="117" applyAlignment="1" pivotButton="0" quotePrefix="0" xfId="2">
      <alignment horizontal="left" vertical="center" wrapText="1"/>
    </xf>
    <xf numFmtId="0" fontId="0" fillId="0" borderId="62" pivotButton="0" quotePrefix="0" xfId="0"/>
    <xf numFmtId="0" fontId="0" fillId="0" borderId="64" pivotButton="0" quotePrefix="0" xfId="0"/>
    <xf numFmtId="0" fontId="3" fillId="3" borderId="29" applyAlignment="1" pivotButton="0" quotePrefix="0" xfId="2">
      <alignment horizontal="left" vertical="center" wrapText="1"/>
    </xf>
    <xf numFmtId="0" fontId="13" fillId="0" borderId="1" applyAlignment="1" applyProtection="1" pivotButton="0" quotePrefix="0" xfId="2">
      <alignment horizontal="center" vertical="center" wrapText="1"/>
      <protection locked="0" hidden="0"/>
    </xf>
    <xf numFmtId="0" fontId="13" fillId="0" borderId="6" applyAlignment="1" applyProtection="1" pivotButton="0" quotePrefix="0" xfId="2">
      <alignment horizontal="center" vertical="center" wrapText="1"/>
      <protection locked="0" hidden="0"/>
    </xf>
    <xf numFmtId="0" fontId="3" fillId="3" borderId="22" applyAlignment="1" pivotButton="0" quotePrefix="0" xfId="2">
      <alignment horizontal="center" vertical="center" wrapText="1"/>
    </xf>
    <xf numFmtId="0" fontId="3" fillId="3" borderId="57" applyAlignment="1" pivotButton="0" quotePrefix="0" xfId="2">
      <alignment horizontal="center" vertical="center" wrapText="1"/>
    </xf>
    <xf numFmtId="0" fontId="0" fillId="0" borderId="48" pivotButton="0" quotePrefix="0" xfId="0"/>
    <xf numFmtId="0" fontId="0" fillId="0" borderId="50" pivotButton="0" quotePrefix="0" xfId="0"/>
    <xf numFmtId="0" fontId="27" fillId="3" borderId="18" applyAlignment="1" pivotButton="0" quotePrefix="0" xfId="2">
      <alignment horizontal="center" vertical="center" wrapText="1"/>
    </xf>
    <xf numFmtId="0" fontId="27" fillId="3" borderId="19" applyAlignment="1" pivotButton="0" quotePrefix="0" xfId="2">
      <alignment horizontal="center" vertical="center" wrapText="1"/>
    </xf>
    <xf numFmtId="0" fontId="0" fillId="0" borderId="100" pivotButton="0" quotePrefix="0" xfId="0"/>
    <xf numFmtId="0" fontId="3" fillId="5" borderId="1" applyAlignment="1" pivotButton="0" quotePrefix="0" xfId="2">
      <alignment horizontal="center" vertical="center" wrapText="1"/>
    </xf>
    <xf numFmtId="0" fontId="0" fillId="0" borderId="118" pivotButton="0" quotePrefix="0" xfId="0"/>
    <xf numFmtId="0" fontId="0" fillId="0" borderId="33" applyProtection="1" pivotButton="0" quotePrefix="0" xfId="0">
      <protection locked="0" hidden="0"/>
    </xf>
    <xf numFmtId="0" fontId="3" fillId="2" borderId="19" applyAlignment="1" pivotButton="0" quotePrefix="0" xfId="2">
      <alignment horizontal="center" vertical="center" wrapText="1"/>
    </xf>
    <xf numFmtId="0" fontId="1" fillId="5" borderId="20" applyAlignment="1" pivotButton="0" quotePrefix="0" xfId="2">
      <alignment horizontal="center" vertical="center" wrapText="1"/>
    </xf>
    <xf numFmtId="0" fontId="3" fillId="2" borderId="30" applyAlignment="1" pivotButton="0" quotePrefix="0" xfId="2">
      <alignment horizontal="center" vertical="center" wrapText="1"/>
    </xf>
    <xf numFmtId="0" fontId="12" fillId="5" borderId="22" applyAlignment="1" pivotButton="0" quotePrefix="0" xfId="2">
      <alignment horizontal="center" vertical="center" wrapText="1"/>
    </xf>
    <xf numFmtId="0" fontId="7" fillId="5" borderId="1" applyAlignment="1" applyProtection="1" pivotButton="0" quotePrefix="0" xfId="2">
      <alignment horizontal="center" vertical="center" wrapText="1"/>
      <protection locked="0" hidden="0"/>
    </xf>
    <xf numFmtId="0" fontId="7" fillId="2" borderId="30" applyAlignment="1" pivotButton="0" quotePrefix="0" xfId="2">
      <alignment horizontal="center" vertical="center" wrapText="1"/>
    </xf>
    <xf numFmtId="0" fontId="1" fillId="2" borderId="27" applyAlignment="1" pivotButton="0" quotePrefix="0" xfId="2">
      <alignment horizontal="center" vertical="center" wrapText="1"/>
    </xf>
    <xf numFmtId="0" fontId="1" fillId="2" borderId="115" applyAlignment="1" pivotButton="0" quotePrefix="0" xfId="2">
      <alignment horizontal="left" vertical="top" wrapText="1"/>
    </xf>
    <xf numFmtId="0" fontId="1" fillId="0" borderId="75" applyAlignment="1" applyProtection="1" pivotButton="0" quotePrefix="0" xfId="2">
      <alignment horizontal="center" vertical="center" wrapText="1"/>
      <protection locked="0" hidden="0"/>
    </xf>
    <xf numFmtId="0" fontId="1" fillId="0" borderId="1" applyAlignment="1" applyProtection="1" pivotButton="0" quotePrefix="0" xfId="2">
      <alignment horizontal="center" vertical="center" wrapText="1"/>
      <protection locked="0" hidden="0"/>
    </xf>
    <xf numFmtId="0" fontId="1" fillId="0" borderId="119" applyAlignment="1" applyProtection="1" pivotButton="0" quotePrefix="0" xfId="2">
      <alignment horizontal="center" vertical="center" wrapText="1"/>
      <protection locked="0" hidden="0"/>
    </xf>
    <xf numFmtId="0" fontId="1" fillId="0" borderId="22" applyAlignment="1" applyProtection="1" pivotButton="0" quotePrefix="0" xfId="2">
      <alignment horizontal="center" vertical="center" wrapText="1"/>
      <protection locked="0" hidden="0"/>
    </xf>
    <xf numFmtId="0" fontId="24" fillId="2" borderId="117" applyAlignment="1" pivotButton="0" quotePrefix="0" xfId="2">
      <alignment horizontal="center" vertical="center" wrapText="1"/>
    </xf>
    <xf numFmtId="0" fontId="0" fillId="0" borderId="53" pivotButton="0" quotePrefix="0" xfId="0"/>
    <xf numFmtId="0" fontId="0" fillId="0" borderId="10" pivotButton="0" quotePrefix="0" xfId="0"/>
    <xf numFmtId="0" fontId="0" fillId="0" borderId="101" applyProtection="1" pivotButton="0" quotePrefix="0" xfId="0">
      <protection locked="0" hidden="0"/>
    </xf>
    <xf numFmtId="0" fontId="3" fillId="3" borderId="44" applyAlignment="1" pivotButton="0" quotePrefix="0" xfId="2">
      <alignment horizontal="center" vertical="center" wrapText="1"/>
    </xf>
    <xf numFmtId="0" fontId="0" fillId="0" borderId="17" pivotButton="0" quotePrefix="0" xfId="0"/>
    <xf numFmtId="0" fontId="29" fillId="3" borderId="44" applyAlignment="1" pivotButton="0" quotePrefix="0" xfId="2">
      <alignment horizontal="center" vertical="center" wrapText="1"/>
    </xf>
    <xf numFmtId="0" fontId="1" fillId="2" borderId="120" applyAlignment="1" pivotButton="0" quotePrefix="0" xfId="0">
      <alignment horizontal="left" vertical="center" wrapText="1" indent="1"/>
    </xf>
    <xf numFmtId="0" fontId="0" fillId="0" borderId="96" pivotButton="0" quotePrefix="0" xfId="0"/>
    <xf numFmtId="0" fontId="12" fillId="5" borderId="34" applyAlignment="1" pivotButton="0" quotePrefix="0" xfId="0">
      <alignment horizontal="center" vertical="center" wrapText="1"/>
    </xf>
    <xf numFmtId="0" fontId="12" fillId="8" borderId="122" applyAlignment="1" applyProtection="1" pivotButton="0" quotePrefix="0" xfId="0">
      <alignment horizontal="center" vertical="center" wrapText="1"/>
      <protection locked="0" hidden="0"/>
    </xf>
    <xf numFmtId="0" fontId="37" fillId="6" borderId="115" applyAlignment="1" pivotButton="0" quotePrefix="0" xfId="0">
      <alignment horizontal="left" vertical="center" wrapText="1" indent="1"/>
    </xf>
    <xf numFmtId="0" fontId="4" fillId="2" borderId="123" applyAlignment="1" pivotButton="0" quotePrefix="0" xfId="0">
      <alignment horizontal="left" vertical="center" wrapText="1" indent="1"/>
    </xf>
    <xf numFmtId="0" fontId="0" fillId="0" borderId="65" pivotButton="0" quotePrefix="0" xfId="0"/>
    <xf numFmtId="0" fontId="1" fillId="5" borderId="30" applyAlignment="1" pivotButton="0" quotePrefix="0" xfId="0">
      <alignment horizontal="center" vertical="center" wrapText="1"/>
    </xf>
    <xf numFmtId="0" fontId="3" fillId="2" borderId="1" applyAlignment="1" pivotButton="0" quotePrefix="0" xfId="0">
      <alignment horizontal="center" vertical="center" wrapText="1"/>
    </xf>
    <xf numFmtId="0" fontId="7" fillId="2" borderId="124" applyAlignment="1" pivotButton="0" quotePrefix="0" xfId="0">
      <alignment horizontal="left" vertical="center" wrapText="1" indent="1"/>
    </xf>
    <xf numFmtId="0" fontId="4" fillId="2" borderId="124" applyAlignment="1" pivotButton="0" quotePrefix="0" xfId="0">
      <alignment horizontal="left" vertical="center" wrapText="1"/>
    </xf>
    <xf numFmtId="0" fontId="13" fillId="0" borderId="1" applyAlignment="1" applyProtection="1" pivotButton="0" quotePrefix="0" xfId="0">
      <alignment horizontal="center" vertical="center" wrapText="1"/>
      <protection locked="0" hidden="0"/>
    </xf>
    <xf numFmtId="0" fontId="13" fillId="0" borderId="6" applyAlignment="1" applyProtection="1" pivotButton="0" quotePrefix="0" xfId="0">
      <alignment horizontal="center" vertical="center" wrapText="1"/>
      <protection locked="0" hidden="0"/>
    </xf>
    <xf numFmtId="0" fontId="1" fillId="0" borderId="19" applyAlignment="1" applyProtection="1" pivotButton="0" quotePrefix="0" xfId="0">
      <alignment horizontal="left" vertical="center" wrapText="1" indent="1"/>
      <protection locked="0" hidden="0"/>
    </xf>
    <xf numFmtId="0" fontId="0" fillId="0" borderId="38" applyProtection="1" pivotButton="0" quotePrefix="0" xfId="0">
      <protection locked="0" hidden="0"/>
    </xf>
    <xf numFmtId="0" fontId="0" fillId="0" borderId="91" applyProtection="1" pivotButton="0" quotePrefix="0" xfId="0">
      <protection locked="0" hidden="0"/>
    </xf>
    <xf numFmtId="0" fontId="0" fillId="0" borderId="56" pivotButton="0" quotePrefix="0" xfId="0"/>
    <xf numFmtId="0" fontId="0" fillId="0" borderId="55" pivotButton="0" quotePrefix="0" xfId="0"/>
    <xf numFmtId="0" fontId="12" fillId="0" borderId="22" applyAlignment="1" applyProtection="1" pivotButton="0" quotePrefix="0" xfId="0">
      <alignment horizontal="center" vertical="center" wrapText="1"/>
      <protection locked="0" hidden="0"/>
    </xf>
    <xf numFmtId="0" fontId="12" fillId="0" borderId="72" applyAlignment="1" applyProtection="1" pivotButton="0" quotePrefix="0" xfId="0">
      <alignment horizontal="center" vertical="center" wrapText="1"/>
      <protection locked="0" hidden="0"/>
    </xf>
    <xf numFmtId="0" fontId="19" fillId="2" borderId="31" applyAlignment="1" pivotButton="0" quotePrefix="0" xfId="0">
      <alignment horizontal="center" vertical="center" wrapText="1"/>
    </xf>
    <xf numFmtId="0" fontId="25" fillId="0" borderId="6" applyAlignment="1" applyProtection="1" pivotButton="0" quotePrefix="0" xfId="0">
      <alignment horizontal="center" vertical="center" wrapText="1"/>
      <protection locked="0" hidden="0"/>
    </xf>
    <xf numFmtId="0" fontId="25" fillId="0" borderId="55" applyAlignment="1" applyProtection="1" pivotButton="0" quotePrefix="0" xfId="0">
      <alignment horizontal="center" vertical="center" wrapText="1"/>
      <protection locked="0" hidden="0"/>
    </xf>
    <xf numFmtId="0" fontId="0" fillId="0" borderId="65" applyProtection="1" pivotButton="0" quotePrefix="0" xfId="0">
      <protection locked="0" hidden="0"/>
    </xf>
    <xf numFmtId="0" fontId="25" fillId="0" borderId="1" applyAlignment="1" applyProtection="1" pivotButton="0" quotePrefix="0" xfId="0">
      <alignment horizontal="center" vertical="center" wrapText="1"/>
      <protection locked="0" hidden="0"/>
    </xf>
    <xf numFmtId="0" fontId="25" fillId="0" borderId="30" applyAlignment="1" applyProtection="1" pivotButton="0" quotePrefix="0" xfId="0">
      <alignment horizontal="center" vertical="center" wrapText="1"/>
      <protection locked="0" hidden="0"/>
    </xf>
    <xf numFmtId="0" fontId="7" fillId="3" borderId="6" applyAlignment="1" pivotButton="0" quotePrefix="0" xfId="0">
      <alignment horizontal="left" vertical="center" wrapText="1" indent="1"/>
    </xf>
    <xf numFmtId="0" fontId="3" fillId="3" borderId="30" applyAlignment="1" pivotButton="0" quotePrefix="0" xfId="0">
      <alignment horizontal="left" vertical="center" wrapText="1"/>
    </xf>
    <xf numFmtId="0" fontId="27" fillId="3" borderId="29" applyAlignment="1" pivotButton="0" quotePrefix="0" xfId="0">
      <alignment horizontal="center" vertical="center" wrapText="1"/>
    </xf>
    <xf numFmtId="0" fontId="3" fillId="5" borderId="30" applyAlignment="1" pivotButton="0" quotePrefix="0" xfId="0">
      <alignment horizontal="center" vertical="center" wrapText="1"/>
    </xf>
    <xf numFmtId="0" fontId="19" fillId="2" borderId="26" applyAlignment="1" pivotButton="0" quotePrefix="0" xfId="0">
      <alignment horizontal="center" vertical="center" wrapText="1"/>
    </xf>
    <xf numFmtId="0" fontId="12" fillId="0" borderId="30" applyAlignment="1" applyProtection="1" pivotButton="0" quotePrefix="0" xfId="0">
      <alignment horizontal="center" vertical="center" wrapText="1"/>
      <protection locked="0" hidden="0"/>
    </xf>
    <xf numFmtId="0" fontId="25" fillId="3" borderId="29" applyAlignment="1" pivotButton="0" quotePrefix="0" xfId="0">
      <alignment horizontal="left" vertical="center" wrapText="1" indent="1"/>
    </xf>
    <xf numFmtId="0" fontId="25" fillId="3" borderId="1" applyAlignment="1" pivotButton="0" quotePrefix="0" xfId="0">
      <alignment horizontal="left" vertical="center" wrapText="1" indent="1"/>
    </xf>
    <xf numFmtId="0" fontId="12" fillId="3" borderId="30" applyAlignment="1" applyProtection="1" pivotButton="0" quotePrefix="0" xfId="0">
      <alignment horizontal="center" vertical="center" wrapText="1"/>
      <protection locked="0" hidden="0"/>
    </xf>
    <xf numFmtId="0" fontId="25" fillId="0" borderId="22" applyAlignment="1" applyProtection="1" pivotButton="0" quotePrefix="0" xfId="0">
      <alignment horizontal="center" vertical="center" wrapText="1"/>
      <protection locked="0" hidden="0"/>
    </xf>
    <xf numFmtId="0" fontId="25" fillId="3" borderId="22" applyAlignment="1" pivotButton="0" quotePrefix="0" xfId="0">
      <alignment horizontal="left" vertical="center" wrapText="1" indent="1"/>
    </xf>
    <xf numFmtId="0" fontId="12" fillId="0" borderId="26" applyAlignment="1" applyProtection="1" pivotButton="0" quotePrefix="0" xfId="0">
      <alignment horizontal="center" vertical="center" wrapText="1"/>
      <protection locked="0" hidden="0"/>
    </xf>
    <xf numFmtId="0" fontId="12" fillId="3" borderId="26" applyAlignment="1" pivotButton="0" quotePrefix="0" xfId="0">
      <alignment horizontal="left" vertical="center" indent="1"/>
    </xf>
    <xf numFmtId="0" fontId="0" fillId="0" borderId="57" pivotButton="0" quotePrefix="0" xfId="0"/>
    <xf numFmtId="0" fontId="3" fillId="3" borderId="44" applyAlignment="1" pivotButton="0" quotePrefix="0" xfId="0">
      <alignment horizontal="center" vertical="center" wrapText="1"/>
    </xf>
    <xf numFmtId="0" fontId="29" fillId="3" borderId="44" applyAlignment="1" pivotButton="0" quotePrefix="0" xfId="0">
      <alignment horizontal="center" vertical="center" wrapText="1"/>
    </xf>
  </cellXfs>
  <cellStyles count="4">
    <cellStyle name="Normal" xfId="0" builtinId="0"/>
    <cellStyle name="Hyperlink" xfId="1" builtinId="8"/>
    <cellStyle name="Normal 2" xfId="2"/>
    <cellStyle name="Bad" xfId="3" builtinId="27"/>
  </cellStyles>
  <dxfs count="75">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Darka Bukiej</author>
  </authors>
  <commentList>
    <comment ref="A79" authorId="0" shapeId="0">
      <text>
        <t xml:space="preserve">Long-term unemployed:
–Unemployed: available for and actively seeking work
–Long-term: 
a) under 25, unemployed continuously for 6+ months 
b) over 25, unemployed continuously for 12+ months
</t>
      </text>
    </comment>
    <comment ref="N79" authorId="0" shapeId="0">
      <text>
        <t xml:space="preserve">
Economically inactive:
–not in employment, has not been seeking work within the last 4 weeks and/or unable to start work within the next 2 weeks
Economically inactive is not defined by the benefits a participant is claiming. A person may be economically inactive if they:
•Are not working and not available to start work immediately
•Are out of work, but are not available to start tomorrow should a job become available
•Have issues with finding work, preparing for work or holding down a job, for example:
–Persons who have retired early
–Those with particular caring responsibilities (children)
–Discharging care responsibilities
–Lone parents
–Long term sick
–Temporarily sick
–Looking after the home
–Looking after family</t>
      </text>
    </comment>
    <comment ref="A81" authorId="0" shapeId="0">
      <text>
        <t xml:space="preserve">
Preferred evidence:
• DWP/Jobcentre Plus benefits decision notification letter - new claims award/decision or change of circumstances decision letter
• Referral/introduction letter from a ‘Statutory’ provider (DWP, Jobcentre Plus, National Careers Service or Local Authority) as outlined below:
   Referrer must provide a written statement on headed paper
   Written confirmation must be signed, dated and at least contain:
             - The name and address of the participant
             - Name of the ESF project
             - The eligibility criteria being confirmed
• Referral/introduction letters from the DWP, Jobcentre Plus, National Careers Service or Local Authority as statutory providers can be accepted in good faith, at face value in the absence of any information to the contrary
• Statutory referrals/introductions are not Participant ‘Self-declarations’ (The participant/Partner does not need to obtain additional evidence on how that organisation was able to confirm the eligibility criteria.)
• Where an individual is not engaged with DWP/Jobcentre Plus: written confirmation from a third party that has been assisting the individual and has an understanding of and can verify their circumstances (e.g. NGO, voluntary organisation, charity, third sector/not for profit organisation, social services or other professional providing support and guidance etc.) - Third party verification must be independent of the ESF project management and delivery team
for more information look Start-Eligibility Evidence list tab</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7</col>
      <colOff>0</colOff>
      <row>112</row>
      <rowOff>0</rowOff>
    </from>
    <ext cx="1400175" cy="523875"/>
    <pic>
      <nvPicPr>
        <cNvPr id="1" name="Image 1" descr="Picture"/>
        <cNvPicPr/>
      </nvPicPr>
      <blipFill>
        <a:blip cstate="print" r:embed="rId1"/>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1:BY160"/>
  <sheetViews>
    <sheetView view="pageLayout" zoomScale="80" zoomScaleNormal="156" zoomScaleSheetLayoutView="110" zoomScalePageLayoutView="80" workbookViewId="0">
      <selection activeCell="W5" sqref="W5:AN5"/>
    </sheetView>
  </sheetViews>
  <sheetFormatPr baseColWidth="8" defaultColWidth="2.33203125" defaultRowHeight="29.25" customHeight="1"/>
  <cols>
    <col width="3.33203125" bestFit="1" customWidth="1" style="124" min="1" max="1"/>
    <col width="2.33203125" customWidth="1" style="124" min="2" max="5"/>
    <col width="2.33203125" customWidth="1" style="124" min="6" max="6"/>
    <col width="2.33203125" customWidth="1" style="124" min="7" max="7"/>
    <col width="5.6640625" customWidth="1" style="124" min="8" max="8"/>
    <col width="2.33203125" customWidth="1" style="124" min="9" max="31"/>
    <col width="3.33203125" customWidth="1" style="124" min="32" max="32"/>
    <col width="6" customWidth="1" style="124" min="33" max="33"/>
    <col width="2.33203125" customWidth="1" style="124" min="34" max="39"/>
    <col width="2.109375" customWidth="1" style="124" min="40" max="40"/>
    <col width="2.33203125" customWidth="1" style="124" min="41" max="16384"/>
  </cols>
  <sheetData>
    <row r="1" ht="29.25" customHeight="1" s="640" thickBot="1">
      <c r="A1" s="317" t="inlineStr">
        <is>
          <t>Individual Learner/Participant Record and Plan - please complete in BLOCK CAPITALS</t>
        </is>
      </c>
      <c r="B1" s="641" t="n"/>
      <c r="C1" s="641" t="n"/>
      <c r="D1" s="641" t="n"/>
      <c r="E1" s="641" t="n"/>
      <c r="F1" s="641" t="n"/>
      <c r="G1" s="641" t="n"/>
      <c r="H1" s="641" t="n"/>
      <c r="I1" s="641" t="n"/>
      <c r="J1" s="641" t="n"/>
      <c r="K1" s="641" t="n"/>
      <c r="L1" s="641" t="n"/>
      <c r="M1" s="641" t="n"/>
      <c r="N1" s="641" t="n"/>
      <c r="O1" s="641" t="n"/>
      <c r="P1" s="641" t="n"/>
      <c r="Q1" s="641" t="n"/>
      <c r="R1" s="641" t="n"/>
      <c r="S1" s="641" t="n"/>
      <c r="T1" s="641" t="n"/>
      <c r="U1" s="641" t="n"/>
      <c r="V1" s="641" t="n"/>
      <c r="W1" s="641" t="n"/>
      <c r="X1" s="641" t="n"/>
      <c r="Y1" s="641" t="n"/>
      <c r="Z1" s="641" t="n"/>
      <c r="AA1" s="641" t="n"/>
      <c r="AB1" s="641" t="n"/>
      <c r="AC1" s="641" t="n"/>
      <c r="AD1" s="641" t="n"/>
      <c r="AE1" s="641" t="n"/>
      <c r="AF1" s="641" t="n"/>
      <c r="AG1" s="641" t="n"/>
      <c r="AH1" s="641" t="n"/>
      <c r="AI1" s="641" t="n"/>
      <c r="AJ1" s="641" t="n"/>
      <c r="AK1" s="641" t="n"/>
      <c r="AL1" s="641" t="n"/>
      <c r="AM1" s="641" t="n"/>
      <c r="AN1" s="642" t="n"/>
      <c r="AO1" s="6" t="inlineStr">
        <is>
          <t>r</t>
        </is>
      </c>
    </row>
    <row r="2" ht="37.5" customHeight="1" s="640">
      <c r="A2" s="183" t="inlineStr">
        <is>
          <t>ULN (for office use)</t>
        </is>
      </c>
      <c r="B2" s="643" t="n"/>
      <c r="C2" s="643" t="n"/>
      <c r="D2" s="643" t="n"/>
      <c r="E2" s="643" t="n"/>
      <c r="F2" s="643" t="n"/>
      <c r="G2" s="643" t="n"/>
      <c r="H2" s="644" t="n"/>
      <c r="I2" s="185" t="n"/>
      <c r="J2" s="645" t="n"/>
      <c r="K2" s="185" t="n"/>
      <c r="L2" s="645" t="n"/>
      <c r="M2" s="185" t="n"/>
      <c r="N2" s="645" t="n"/>
      <c r="O2" s="185" t="n"/>
      <c r="P2" s="645" t="n"/>
      <c r="Q2" s="185" t="n"/>
      <c r="R2" s="645" t="n"/>
      <c r="S2" s="185" t="n"/>
      <c r="T2" s="645" t="n"/>
      <c r="U2" s="185" t="n"/>
      <c r="V2" s="645" t="n"/>
      <c r="W2" s="185" t="n"/>
      <c r="X2" s="645" t="n"/>
      <c r="Y2" s="185" t="n"/>
      <c r="Z2" s="645" t="n"/>
      <c r="AA2" s="185" t="n"/>
      <c r="AB2" s="645" t="n"/>
      <c r="AC2" s="646" t="inlineStr">
        <is>
          <t>Subcontractor name or N/A if internal</t>
        </is>
      </c>
      <c r="AD2" s="647" t="n"/>
      <c r="AE2" s="647" t="n"/>
      <c r="AF2" s="647" t="n"/>
      <c r="AG2" s="648" t="n"/>
      <c r="AH2" s="649" t="n"/>
      <c r="AI2" s="647" t="n"/>
      <c r="AJ2" s="647" t="n"/>
      <c r="AK2" s="647" t="n"/>
      <c r="AL2" s="647" t="n"/>
      <c r="AM2" s="647" t="n"/>
      <c r="AN2" s="650" t="n"/>
      <c r="AO2" s="6" t="n"/>
    </row>
    <row r="3" ht="29.25" customHeight="1" s="640">
      <c r="A3" s="173" t="inlineStr">
        <is>
          <t>National Insurance Number</t>
        </is>
      </c>
      <c r="B3" s="651" t="n"/>
      <c r="C3" s="651" t="n"/>
      <c r="D3" s="651" t="n"/>
      <c r="E3" s="651" t="n"/>
      <c r="F3" s="651" t="n"/>
      <c r="G3" s="651" t="n"/>
      <c r="H3" s="652" t="n"/>
      <c r="I3" s="114" t="n"/>
      <c r="J3" s="653" t="n"/>
      <c r="K3" s="114" t="n"/>
      <c r="L3" s="653" t="n"/>
      <c r="M3" s="114" t="n"/>
      <c r="N3" s="653" t="n"/>
      <c r="O3" s="114" t="n"/>
      <c r="P3" s="653" t="n"/>
      <c r="Q3" s="114" t="n"/>
      <c r="R3" s="653" t="n"/>
      <c r="S3" s="114" t="n"/>
      <c r="T3" s="653" t="n"/>
      <c r="U3" s="114" t="n"/>
      <c r="V3" s="653" t="n"/>
      <c r="W3" s="114" t="n"/>
      <c r="X3" s="653" t="n"/>
      <c r="Y3" s="114" t="n"/>
      <c r="Z3" s="653" t="n"/>
      <c r="AA3" s="654" t="n"/>
      <c r="AB3" s="651" t="n"/>
      <c r="AC3" s="651" t="n"/>
      <c r="AD3" s="651" t="n"/>
      <c r="AE3" s="651" t="n"/>
      <c r="AF3" s="651" t="n"/>
      <c r="AG3" s="651" t="n"/>
      <c r="AH3" s="651" t="n"/>
      <c r="AI3" s="651" t="n"/>
      <c r="AJ3" s="651" t="n"/>
      <c r="AK3" s="651" t="n"/>
      <c r="AL3" s="651" t="n"/>
      <c r="AM3" s="651" t="n"/>
      <c r="AN3" s="655" t="n"/>
      <c r="AO3" s="6" t="n"/>
    </row>
    <row r="4" ht="29.25" customHeight="1" s="640">
      <c r="A4" s="359" t="inlineStr">
        <is>
          <t>Mr</t>
        </is>
      </c>
      <c r="B4" s="652" t="n"/>
      <c r="C4" s="361" t="n"/>
      <c r="D4" s="653" t="n"/>
      <c r="E4" s="360" t="inlineStr">
        <is>
          <t>Mrs</t>
        </is>
      </c>
      <c r="F4" s="652" t="n"/>
      <c r="G4" s="361" t="n"/>
      <c r="H4" s="653" t="n"/>
      <c r="I4" s="364" t="inlineStr">
        <is>
          <t>Miss</t>
        </is>
      </c>
      <c r="J4" s="652" t="n"/>
      <c r="K4" s="361" t="n"/>
      <c r="L4" s="653" t="n"/>
      <c r="M4" s="360" t="inlineStr">
        <is>
          <t>Ms</t>
        </is>
      </c>
      <c r="N4" s="652" t="n"/>
      <c r="O4" s="361" t="n"/>
      <c r="P4" s="653" t="n"/>
      <c r="Q4" s="174" t="inlineStr">
        <is>
          <t>First Name</t>
        </is>
      </c>
      <c r="R4" s="651" t="n"/>
      <c r="S4" s="651" t="n"/>
      <c r="T4" s="651" t="n"/>
      <c r="U4" s="651" t="n"/>
      <c r="V4" s="652" t="n"/>
      <c r="W4" s="656" t="inlineStr">
        <is>
          <t>asdaaaaaaa</t>
        </is>
      </c>
      <c r="X4" s="657" t="n"/>
      <c r="Y4" s="657" t="n"/>
      <c r="Z4" s="657" t="n"/>
      <c r="AA4" s="657" t="n"/>
      <c r="AB4" s="657" t="n"/>
      <c r="AC4" s="657" t="n"/>
      <c r="AD4" s="657" t="n"/>
      <c r="AE4" s="657" t="n"/>
      <c r="AF4" s="657" t="n"/>
      <c r="AG4" s="657" t="n"/>
      <c r="AH4" s="657" t="n"/>
      <c r="AI4" s="657" t="n"/>
      <c r="AJ4" s="657" t="n"/>
      <c r="AK4" s="657" t="n"/>
      <c r="AL4" s="657" t="n"/>
      <c r="AM4" s="657" t="n"/>
      <c r="AN4" s="658" t="n"/>
      <c r="AO4" s="6" t="n"/>
    </row>
    <row r="5" ht="29.25" customHeight="1" s="640">
      <c r="A5" s="173" t="inlineStr">
        <is>
          <t>Middle Name</t>
        </is>
      </c>
      <c r="B5" s="651" t="n"/>
      <c r="C5" s="651" t="n"/>
      <c r="D5" s="651" t="n"/>
      <c r="E5" s="651" t="n"/>
      <c r="F5" s="651" t="n"/>
      <c r="G5" s="651" t="n"/>
      <c r="H5" s="652" t="n"/>
      <c r="I5" s="114" t="inlineStr">
        <is>
          <t>zxc</t>
        </is>
      </c>
      <c r="J5" s="657" t="n"/>
      <c r="K5" s="657" t="n"/>
      <c r="L5" s="657" t="n"/>
      <c r="M5" s="657" t="n"/>
      <c r="N5" s="657" t="n"/>
      <c r="O5" s="657" t="n"/>
      <c r="P5" s="657" t="n"/>
      <c r="Q5" s="653" t="n"/>
      <c r="R5" s="174" t="inlineStr">
        <is>
          <t>Family Name</t>
        </is>
      </c>
      <c r="S5" s="651" t="n"/>
      <c r="T5" s="651" t="n"/>
      <c r="U5" s="651" t="n"/>
      <c r="V5" s="652" t="n"/>
      <c r="W5" s="181" t="inlineStr"/>
      <c r="X5" s="657" t="n"/>
      <c r="Y5" s="657" t="n"/>
      <c r="Z5" s="657" t="n"/>
      <c r="AA5" s="657" t="n"/>
      <c r="AB5" s="657" t="n"/>
      <c r="AC5" s="657" t="n"/>
      <c r="AD5" s="657" t="n"/>
      <c r="AE5" s="657" t="n"/>
      <c r="AF5" s="657" t="n"/>
      <c r="AG5" s="657" t="n"/>
      <c r="AH5" s="657" t="n"/>
      <c r="AI5" s="657" t="n"/>
      <c r="AJ5" s="657" t="n"/>
      <c r="AK5" s="657" t="n"/>
      <c r="AL5" s="657" t="n"/>
      <c r="AM5" s="657" t="n"/>
      <c r="AN5" s="653" t="n"/>
      <c r="AO5" s="6" t="n"/>
    </row>
    <row r="6" ht="29.25" customHeight="1" s="640">
      <c r="A6" s="173" t="inlineStr">
        <is>
          <t>Date of Birth (DD/MM/YYYY)</t>
        </is>
      </c>
      <c r="B6" s="651" t="n"/>
      <c r="C6" s="651" t="n"/>
      <c r="D6" s="651" t="n"/>
      <c r="E6" s="651" t="n"/>
      <c r="F6" s="651" t="n"/>
      <c r="G6" s="651" t="n"/>
      <c r="H6" s="652" t="n"/>
      <c r="I6" s="344" t="n"/>
      <c r="J6" s="653" t="n"/>
      <c r="K6" s="344" t="n"/>
      <c r="L6" s="653" t="n"/>
      <c r="M6" s="44" t="inlineStr">
        <is>
          <t>/</t>
        </is>
      </c>
      <c r="N6" s="279" t="n"/>
      <c r="O6" s="645" t="n"/>
      <c r="P6" s="279" t="n"/>
      <c r="Q6" s="645" t="n"/>
      <c r="R6" s="45" t="inlineStr">
        <is>
          <t>/</t>
        </is>
      </c>
      <c r="S6" s="279" t="n"/>
      <c r="T6" s="645" t="n"/>
      <c r="U6" s="659" t="n"/>
      <c r="V6" s="645" t="n"/>
      <c r="W6" s="279" t="n"/>
      <c r="X6" s="645" t="n"/>
      <c r="Y6" s="279" t="n"/>
      <c r="Z6" s="645" t="n"/>
      <c r="AA6" s="660" t="inlineStr">
        <is>
          <t>Current Age at Start of programme</t>
        </is>
      </c>
      <c r="AB6" s="651" t="n"/>
      <c r="AC6" s="651" t="n"/>
      <c r="AD6" s="651" t="n"/>
      <c r="AE6" s="651" t="n"/>
      <c r="AF6" s="651" t="n"/>
      <c r="AG6" s="651" t="n"/>
      <c r="AH6" s="651" t="n"/>
      <c r="AI6" s="651" t="n"/>
      <c r="AJ6" s="652" t="n"/>
      <c r="AK6" s="661" t="n"/>
      <c r="AL6" s="657" t="n"/>
      <c r="AM6" s="657" t="n"/>
      <c r="AN6" s="658" t="n"/>
      <c r="AO6" s="6" t="n"/>
    </row>
    <row r="7" ht="29.25" customHeight="1" s="640">
      <c r="A7" s="277" t="inlineStr">
        <is>
          <t>House No./Name &amp;
Street</t>
        </is>
      </c>
      <c r="B7" s="651" t="n"/>
      <c r="C7" s="651" t="n"/>
      <c r="D7" s="651" t="n"/>
      <c r="E7" s="651" t="n"/>
      <c r="F7" s="651" t="n"/>
      <c r="G7" s="651" t="n"/>
      <c r="H7" s="652" t="n"/>
      <c r="I7" s="114" t="n"/>
      <c r="J7" s="657" t="n"/>
      <c r="K7" s="657" t="n"/>
      <c r="L7" s="657" t="n"/>
      <c r="M7" s="657" t="n"/>
      <c r="N7" s="657" t="n"/>
      <c r="O7" s="657" t="n"/>
      <c r="P7" s="657" t="n"/>
      <c r="Q7" s="657" t="n"/>
      <c r="R7" s="657" t="n"/>
      <c r="S7" s="657" t="n"/>
      <c r="T7" s="657" t="n"/>
      <c r="U7" s="657" t="n"/>
      <c r="V7" s="657" t="n"/>
      <c r="W7" s="657" t="n"/>
      <c r="X7" s="657" t="n"/>
      <c r="Y7" s="657" t="n"/>
      <c r="Z7" s="657" t="n"/>
      <c r="AA7" s="657" t="n"/>
      <c r="AB7" s="657" t="n"/>
      <c r="AC7" s="657" t="n"/>
      <c r="AD7" s="657" t="n"/>
      <c r="AE7" s="657" t="n"/>
      <c r="AF7" s="657" t="n"/>
      <c r="AG7" s="657" t="n"/>
      <c r="AH7" s="657" t="n"/>
      <c r="AI7" s="657" t="n"/>
      <c r="AJ7" s="657" t="n"/>
      <c r="AK7" s="657" t="n"/>
      <c r="AL7" s="657" t="n"/>
      <c r="AM7" s="657" t="n"/>
      <c r="AN7" s="653" t="n"/>
      <c r="AO7" s="6" t="n"/>
    </row>
    <row r="8" ht="29.25" customHeight="1" s="640">
      <c r="A8" s="173" t="inlineStr">
        <is>
          <t>Suburb / Village</t>
        </is>
      </c>
      <c r="B8" s="651" t="n"/>
      <c r="C8" s="651" t="n"/>
      <c r="D8" s="651" t="n"/>
      <c r="E8" s="651" t="n"/>
      <c r="F8" s="651" t="n"/>
      <c r="G8" s="651" t="n"/>
      <c r="H8" s="652" t="n"/>
      <c r="I8" s="114" t="n"/>
      <c r="J8" s="657" t="n"/>
      <c r="K8" s="657" t="n"/>
      <c r="L8" s="657" t="n"/>
      <c r="M8" s="657" t="n"/>
      <c r="N8" s="657" t="n"/>
      <c r="O8" s="657" t="n"/>
      <c r="P8" s="657" t="n"/>
      <c r="Q8" s="657" t="n"/>
      <c r="R8" s="657" t="n"/>
      <c r="S8" s="657" t="n"/>
      <c r="T8" s="657" t="n"/>
      <c r="U8" s="657" t="n"/>
      <c r="V8" s="657" t="n"/>
      <c r="W8" s="657" t="n"/>
      <c r="X8" s="657" t="n"/>
      <c r="Y8" s="657" t="n"/>
      <c r="Z8" s="657" t="n"/>
      <c r="AA8" s="657" t="n"/>
      <c r="AB8" s="657" t="n"/>
      <c r="AC8" s="657" t="n"/>
      <c r="AD8" s="657" t="n"/>
      <c r="AE8" s="657" t="n"/>
      <c r="AF8" s="657" t="n"/>
      <c r="AG8" s="657" t="n"/>
      <c r="AH8" s="657" t="n"/>
      <c r="AI8" s="657" t="n"/>
      <c r="AJ8" s="657" t="n"/>
      <c r="AK8" s="657" t="n"/>
      <c r="AL8" s="657" t="n"/>
      <c r="AM8" s="657" t="n"/>
      <c r="AN8" s="653" t="n"/>
      <c r="AO8" s="6" t="n"/>
      <c r="BY8" s="124" t="inlineStr">
        <is>
          <t> </t>
        </is>
      </c>
    </row>
    <row r="9" ht="29.25" customHeight="1" s="640">
      <c r="A9" s="173" t="inlineStr">
        <is>
          <t>Town / City</t>
        </is>
      </c>
      <c r="B9" s="651" t="n"/>
      <c r="C9" s="651" t="n"/>
      <c r="D9" s="651" t="n"/>
      <c r="E9" s="651" t="n"/>
      <c r="F9" s="651" t="n"/>
      <c r="G9" s="651" t="n"/>
      <c r="H9" s="652" t="n"/>
      <c r="I9" s="114" t="n"/>
      <c r="J9" s="657" t="n"/>
      <c r="K9" s="657" t="n"/>
      <c r="L9" s="657" t="n"/>
      <c r="M9" s="657" t="n"/>
      <c r="N9" s="657" t="n"/>
      <c r="O9" s="657" t="n"/>
      <c r="P9" s="657" t="n"/>
      <c r="Q9" s="657" t="n"/>
      <c r="R9" s="657" t="n"/>
      <c r="S9" s="657" t="n"/>
      <c r="T9" s="657" t="n"/>
      <c r="U9" s="657" t="n"/>
      <c r="V9" s="657" t="n"/>
      <c r="W9" s="657" t="n"/>
      <c r="X9" s="657" t="n"/>
      <c r="Y9" s="657" t="n"/>
      <c r="Z9" s="657" t="n"/>
      <c r="AA9" s="657" t="n"/>
      <c r="AB9" s="657" t="n"/>
      <c r="AC9" s="657" t="n"/>
      <c r="AD9" s="657" t="n"/>
      <c r="AE9" s="657" t="n"/>
      <c r="AF9" s="657" t="n"/>
      <c r="AG9" s="657" t="n"/>
      <c r="AH9" s="657" t="n"/>
      <c r="AI9" s="657" t="n"/>
      <c r="AJ9" s="657" t="n"/>
      <c r="AK9" s="657" t="n"/>
      <c r="AL9" s="657" t="n"/>
      <c r="AM9" s="657" t="n"/>
      <c r="AN9" s="653" t="n"/>
      <c r="AO9" s="6" t="n"/>
    </row>
    <row r="10" ht="29.25" customHeight="1" s="640">
      <c r="A10" s="173" t="inlineStr">
        <is>
          <t>County</t>
        </is>
      </c>
      <c r="B10" s="651" t="n"/>
      <c r="C10" s="651" t="n"/>
      <c r="D10" s="651" t="n"/>
      <c r="E10" s="651" t="n"/>
      <c r="F10" s="651" t="n"/>
      <c r="G10" s="651" t="n"/>
      <c r="H10" s="652" t="n"/>
      <c r="I10" s="114" t="n"/>
      <c r="J10" s="657" t="n"/>
      <c r="K10" s="657" t="n"/>
      <c r="L10" s="657" t="n"/>
      <c r="M10" s="657" t="n"/>
      <c r="N10" s="657" t="n"/>
      <c r="O10" s="657" t="n"/>
      <c r="P10" s="657" t="n"/>
      <c r="Q10" s="657" t="n"/>
      <c r="R10" s="657" t="n"/>
      <c r="S10" s="657" t="n"/>
      <c r="T10" s="657" t="n"/>
      <c r="U10" s="657" t="n"/>
      <c r="V10" s="657" t="n"/>
      <c r="W10" s="657" t="n"/>
      <c r="X10" s="657" t="n"/>
      <c r="Y10" s="657" t="n"/>
      <c r="Z10" s="657" t="n"/>
      <c r="AA10" s="657" t="n"/>
      <c r="AB10" s="657" t="n"/>
      <c r="AC10" s="657" t="n"/>
      <c r="AD10" s="657" t="n"/>
      <c r="AE10" s="657" t="n"/>
      <c r="AF10" s="657" t="n"/>
      <c r="AG10" s="657" t="n"/>
      <c r="AH10" s="657" t="n"/>
      <c r="AI10" s="657" t="n"/>
      <c r="AJ10" s="657" t="n"/>
      <c r="AK10" s="657" t="n"/>
      <c r="AL10" s="657" t="n"/>
      <c r="AM10" s="657" t="n"/>
      <c r="AN10" s="653" t="n"/>
      <c r="AO10" s="6" t="n"/>
    </row>
    <row r="11" ht="29.25" customHeight="1" s="640">
      <c r="A11" s="173" t="inlineStr">
        <is>
          <t>Country of Domicile</t>
        </is>
      </c>
      <c r="B11" s="651" t="n"/>
      <c r="C11" s="651" t="n"/>
      <c r="D11" s="651" t="n"/>
      <c r="E11" s="651" t="n"/>
      <c r="F11" s="651" t="n"/>
      <c r="G11" s="651" t="n"/>
      <c r="H11" s="652" t="n"/>
      <c r="I11" s="114" t="n"/>
      <c r="J11" s="657" t="n"/>
      <c r="K11" s="657" t="n"/>
      <c r="L11" s="657" t="n"/>
      <c r="M11" s="657" t="n"/>
      <c r="N11" s="657" t="n"/>
      <c r="O11" s="657" t="n"/>
      <c r="P11" s="657" t="n"/>
      <c r="Q11" s="657" t="n"/>
      <c r="R11" s="657" t="n"/>
      <c r="S11" s="657" t="n"/>
      <c r="T11" s="657" t="n"/>
      <c r="U11" s="657" t="n"/>
      <c r="V11" s="657" t="n"/>
      <c r="W11" s="657" t="n"/>
      <c r="X11" s="657" t="n"/>
      <c r="Y11" s="657" t="n"/>
      <c r="Z11" s="657" t="n"/>
      <c r="AA11" s="657" t="n"/>
      <c r="AB11" s="657" t="n"/>
      <c r="AC11" s="657" t="n"/>
      <c r="AD11" s="657" t="n"/>
      <c r="AE11" s="657" t="n"/>
      <c r="AF11" s="657" t="n"/>
      <c r="AG11" s="657" t="n"/>
      <c r="AH11" s="657" t="n"/>
      <c r="AI11" s="657" t="n"/>
      <c r="AJ11" s="657" t="n"/>
      <c r="AK11" s="657" t="n"/>
      <c r="AL11" s="657" t="n"/>
      <c r="AM11" s="657" t="n"/>
      <c r="AN11" s="653" t="n"/>
      <c r="AO11" s="6" t="n"/>
    </row>
    <row r="12" ht="29.25" customHeight="1" s="640">
      <c r="A12" s="173" t="inlineStr">
        <is>
          <t>Current Postcode</t>
        </is>
      </c>
      <c r="B12" s="651" t="n"/>
      <c r="C12" s="651" t="n"/>
      <c r="D12" s="651" t="n"/>
      <c r="E12" s="651" t="n"/>
      <c r="F12" s="651" t="n"/>
      <c r="G12" s="651" t="n"/>
      <c r="H12" s="652" t="n"/>
      <c r="I12" s="114" t="n"/>
      <c r="J12" s="653" t="n"/>
      <c r="K12" s="114" t="n"/>
      <c r="L12" s="653" t="n"/>
      <c r="M12" s="114" t="n"/>
      <c r="N12" s="653" t="n"/>
      <c r="O12" s="114" t="n"/>
      <c r="P12" s="653" t="n"/>
      <c r="Q12" s="113" t="n"/>
      <c r="R12" s="652" t="n"/>
      <c r="S12" s="114" t="n"/>
      <c r="T12" s="653" t="n"/>
      <c r="U12" s="114" t="n"/>
      <c r="V12" s="653" t="n"/>
      <c r="W12" s="114" t="n"/>
      <c r="X12" s="653" t="n"/>
      <c r="Y12" s="350" t="inlineStr">
        <is>
          <t>Post code prior to enrolment</t>
        </is>
      </c>
      <c r="Z12" s="651" t="n"/>
      <c r="AA12" s="651" t="n"/>
      <c r="AB12" s="651" t="n"/>
      <c r="AC12" s="651" t="n"/>
      <c r="AD12" s="651" t="n"/>
      <c r="AE12" s="651" t="n"/>
      <c r="AF12" s="651" t="n"/>
      <c r="AG12" s="353" t="n"/>
      <c r="AH12" s="651" t="n"/>
      <c r="AI12" s="651" t="n"/>
      <c r="AJ12" s="651" t="n"/>
      <c r="AK12" s="651" t="n"/>
      <c r="AL12" s="651" t="n"/>
      <c r="AM12" s="651" t="n"/>
      <c r="AN12" s="655" t="n"/>
      <c r="AO12" s="6" t="n"/>
    </row>
    <row r="13" ht="24" customHeight="1" s="640">
      <c r="A13" s="173" t="inlineStr">
        <is>
          <t>Email Address</t>
        </is>
      </c>
      <c r="B13" s="651" t="n"/>
      <c r="C13" s="651" t="n"/>
      <c r="D13" s="651" t="n"/>
      <c r="E13" s="651" t="n"/>
      <c r="F13" s="651" t="n"/>
      <c r="G13" s="651" t="n"/>
      <c r="H13" s="652" t="n"/>
      <c r="I13" s="197" t="n"/>
      <c r="J13" s="657" t="n"/>
      <c r="K13" s="657" t="n"/>
      <c r="L13" s="657" t="n"/>
      <c r="M13" s="657" t="n"/>
      <c r="N13" s="657" t="n"/>
      <c r="O13" s="657" t="n"/>
      <c r="P13" s="657" t="n"/>
      <c r="Q13" s="657" t="n"/>
      <c r="R13" s="657" t="n"/>
      <c r="S13" s="657" t="n"/>
      <c r="T13" s="657" t="n"/>
      <c r="U13" s="657" t="n"/>
      <c r="V13" s="657" t="n"/>
      <c r="W13" s="657" t="n"/>
      <c r="X13" s="657" t="n"/>
      <c r="Y13" s="657" t="n"/>
      <c r="Z13" s="657" t="n"/>
      <c r="AA13" s="657" t="n"/>
      <c r="AB13" s="657" t="n"/>
      <c r="AC13" s="657" t="n"/>
      <c r="AD13" s="657" t="n"/>
      <c r="AE13" s="657" t="n"/>
      <c r="AF13" s="657" t="n"/>
      <c r="AG13" s="657" t="n"/>
      <c r="AH13" s="657" t="n"/>
      <c r="AI13" s="657" t="n"/>
      <c r="AJ13" s="657" t="n"/>
      <c r="AK13" s="657" t="n"/>
      <c r="AL13" s="657" t="n"/>
      <c r="AM13" s="657" t="n"/>
      <c r="AN13" s="653" t="n"/>
      <c r="AO13" s="6" t="n"/>
    </row>
    <row r="14" ht="26.25" customHeight="1" s="640">
      <c r="A14" s="173" t="inlineStr">
        <is>
          <t>Primary Telephone Number</t>
        </is>
      </c>
      <c r="B14" s="651" t="n"/>
      <c r="C14" s="651" t="n"/>
      <c r="D14" s="651" t="n"/>
      <c r="E14" s="651" t="n"/>
      <c r="F14" s="651" t="n"/>
      <c r="G14" s="651" t="n"/>
      <c r="H14" s="652" t="n"/>
      <c r="I14" s="114" t="n"/>
      <c r="J14" s="657" t="n"/>
      <c r="K14" s="657" t="n"/>
      <c r="L14" s="657" t="n"/>
      <c r="M14" s="657" t="n"/>
      <c r="N14" s="657" t="n"/>
      <c r="O14" s="657" t="n"/>
      <c r="P14" s="657" t="n"/>
      <c r="Q14" s="657" t="n"/>
      <c r="R14" s="657" t="n"/>
      <c r="S14" s="657" t="n"/>
      <c r="T14" s="657" t="n"/>
      <c r="U14" s="657" t="n"/>
      <c r="V14" s="657" t="n"/>
      <c r="W14" s="657" t="n"/>
      <c r="X14" s="657" t="n"/>
      <c r="Y14" s="657" t="n"/>
      <c r="Z14" s="657" t="n"/>
      <c r="AA14" s="657" t="n"/>
      <c r="AB14" s="657" t="n"/>
      <c r="AC14" s="657" t="n"/>
      <c r="AD14" s="657" t="n"/>
      <c r="AE14" s="657" t="n"/>
      <c r="AF14" s="657" t="n"/>
      <c r="AG14" s="657" t="n"/>
      <c r="AH14" s="657" t="n"/>
      <c r="AI14" s="657" t="n"/>
      <c r="AJ14" s="657" t="n"/>
      <c r="AK14" s="657" t="n"/>
      <c r="AL14" s="657" t="n"/>
      <c r="AM14" s="657" t="n"/>
      <c r="AN14" s="653" t="n"/>
      <c r="AO14" s="6" t="n"/>
    </row>
    <row r="15" ht="24.75" customHeight="1" s="640">
      <c r="A15" s="173" t="inlineStr">
        <is>
          <t>Secondary Telephone Number</t>
        </is>
      </c>
      <c r="B15" s="651" t="n"/>
      <c r="C15" s="651" t="n"/>
      <c r="D15" s="651" t="n"/>
      <c r="E15" s="651" t="n"/>
      <c r="F15" s="651" t="n"/>
      <c r="G15" s="651" t="n"/>
      <c r="H15" s="652" t="n"/>
      <c r="I15" s="114" t="n"/>
      <c r="J15" s="657" t="n"/>
      <c r="K15" s="657" t="n"/>
      <c r="L15" s="657" t="n"/>
      <c r="M15" s="657" t="n"/>
      <c r="N15" s="657" t="n"/>
      <c r="O15" s="657" t="n"/>
      <c r="P15" s="657" t="n"/>
      <c r="Q15" s="657" t="n"/>
      <c r="R15" s="657" t="n"/>
      <c r="S15" s="657" t="n"/>
      <c r="T15" s="657" t="n"/>
      <c r="U15" s="657" t="n"/>
      <c r="V15" s="657" t="n"/>
      <c r="W15" s="657" t="n"/>
      <c r="X15" s="657" t="n"/>
      <c r="Y15" s="657" t="n"/>
      <c r="Z15" s="657" t="n"/>
      <c r="AA15" s="657" t="n"/>
      <c r="AB15" s="657" t="n"/>
      <c r="AC15" s="657" t="n"/>
      <c r="AD15" s="657" t="n"/>
      <c r="AE15" s="657" t="n"/>
      <c r="AF15" s="657" t="n"/>
      <c r="AG15" s="657" t="n"/>
      <c r="AH15" s="657" t="n"/>
      <c r="AI15" s="657" t="n"/>
      <c r="AJ15" s="657" t="n"/>
      <c r="AK15" s="657" t="n"/>
      <c r="AL15" s="657" t="n"/>
      <c r="AM15" s="657" t="n"/>
      <c r="AN15" s="653" t="n"/>
      <c r="AO15" s="6" t="n"/>
    </row>
    <row r="16" ht="29.25" customHeight="1" s="640" thickBot="1">
      <c r="A16" s="173" t="inlineStr">
        <is>
          <t>Sex (select)</t>
        </is>
      </c>
      <c r="B16" s="651" t="n"/>
      <c r="C16" s="651" t="n"/>
      <c r="D16" s="651" t="n"/>
      <c r="E16" s="651" t="n"/>
      <c r="F16" s="651" t="n"/>
      <c r="G16" s="651" t="n"/>
      <c r="H16" s="652" t="n"/>
      <c r="I16" s="344" t="inlineStr">
        <is>
          <t>M</t>
        </is>
      </c>
      <c r="J16" s="653" t="n"/>
      <c r="K16" s="344" t="inlineStr">
        <is>
          <t>F</t>
        </is>
      </c>
      <c r="L16" s="653" t="n"/>
      <c r="M16" s="344" t="inlineStr">
        <is>
          <t>Other</t>
        </is>
      </c>
      <c r="N16" s="657" t="n"/>
      <c r="O16" s="657" t="n"/>
      <c r="P16" s="653" t="n"/>
      <c r="Q16" s="662" t="inlineStr">
        <is>
          <t>If Other, please state</t>
        </is>
      </c>
      <c r="R16" s="651" t="n"/>
      <c r="S16" s="651" t="n"/>
      <c r="T16" s="651" t="n"/>
      <c r="U16" s="651" t="n"/>
      <c r="V16" s="652" t="n"/>
      <c r="W16" s="663" t="n"/>
      <c r="X16" s="651" t="n"/>
      <c r="Y16" s="651" t="n"/>
      <c r="Z16" s="651" t="n"/>
      <c r="AA16" s="651" t="n"/>
      <c r="AB16" s="651" t="n"/>
      <c r="AC16" s="651" t="n"/>
      <c r="AD16" s="651" t="n"/>
      <c r="AE16" s="651" t="n"/>
      <c r="AF16" s="651" t="n"/>
      <c r="AG16" s="651" t="n"/>
      <c r="AH16" s="651" t="n"/>
      <c r="AI16" s="651" t="n"/>
      <c r="AJ16" s="651" t="n"/>
      <c r="AK16" s="651" t="n"/>
      <c r="AL16" s="651" t="n"/>
      <c r="AM16" s="651" t="n"/>
      <c r="AN16" s="655" t="n"/>
      <c r="AO16" s="6" t="n"/>
    </row>
    <row r="17" ht="15" customHeight="1" s="640" thickBot="1">
      <c r="A17" s="317" t="inlineStr">
        <is>
          <t>Ethnicity</t>
        </is>
      </c>
      <c r="B17" s="641" t="n"/>
      <c r="C17" s="641" t="n"/>
      <c r="D17" s="641" t="n"/>
      <c r="E17" s="641" t="n"/>
      <c r="F17" s="641" t="n"/>
      <c r="G17" s="641" t="n"/>
      <c r="H17" s="641" t="n"/>
      <c r="I17" s="641" t="n"/>
      <c r="J17" s="641" t="n"/>
      <c r="K17" s="641" t="n"/>
      <c r="L17" s="641" t="n"/>
      <c r="M17" s="641" t="n"/>
      <c r="N17" s="641" t="n"/>
      <c r="O17" s="641" t="n"/>
      <c r="P17" s="641" t="n"/>
      <c r="Q17" s="641" t="n"/>
      <c r="R17" s="641" t="n"/>
      <c r="S17" s="641" t="n"/>
      <c r="T17" s="641" t="n"/>
      <c r="U17" s="641" t="n"/>
      <c r="V17" s="641" t="n"/>
      <c r="W17" s="641" t="n"/>
      <c r="X17" s="641" t="n"/>
      <c r="Y17" s="641" t="n"/>
      <c r="Z17" s="641" t="n"/>
      <c r="AA17" s="641" t="n"/>
      <c r="AB17" s="641" t="n"/>
      <c r="AC17" s="641" t="n"/>
      <c r="AD17" s="641" t="n"/>
      <c r="AE17" s="641" t="n"/>
      <c r="AF17" s="641" t="n"/>
      <c r="AG17" s="641" t="n"/>
      <c r="AH17" s="641" t="n"/>
      <c r="AI17" s="641" t="n"/>
      <c r="AJ17" s="641" t="n"/>
      <c r="AK17" s="641" t="n"/>
      <c r="AL17" s="641" t="n"/>
      <c r="AM17" s="641" t="n"/>
      <c r="AN17" s="642" t="n"/>
      <c r="AO17" s="6" t="n"/>
    </row>
    <row r="18" ht="12.75" customHeight="1" s="640">
      <c r="A18" s="338" t="inlineStr">
        <is>
          <t>White</t>
        </is>
      </c>
      <c r="B18" s="643" t="n"/>
      <c r="C18" s="643" t="n"/>
      <c r="D18" s="643" t="n"/>
      <c r="E18" s="643" t="n"/>
      <c r="F18" s="643" t="n"/>
      <c r="G18" s="643" t="n"/>
      <c r="H18" s="643" t="n"/>
      <c r="I18" s="643" t="n"/>
      <c r="J18" s="643" t="n"/>
      <c r="K18" s="643" t="n"/>
      <c r="L18" s="643" t="n"/>
      <c r="M18" s="643" t="n"/>
      <c r="N18" s="643" t="n"/>
      <c r="O18" s="643" t="n"/>
      <c r="P18" s="643" t="n"/>
      <c r="Q18" s="643" t="n"/>
      <c r="R18" s="643" t="n"/>
      <c r="S18" s="643" t="n"/>
      <c r="T18" s="644" t="n"/>
      <c r="U18" s="341" t="inlineStr">
        <is>
          <t xml:space="preserve">Mixed/ Multiple ethnic group </t>
        </is>
      </c>
      <c r="V18" s="643" t="n"/>
      <c r="W18" s="643" t="n"/>
      <c r="X18" s="643" t="n"/>
      <c r="Y18" s="643" t="n"/>
      <c r="Z18" s="643" t="n"/>
      <c r="AA18" s="643" t="n"/>
      <c r="AB18" s="643" t="n"/>
      <c r="AC18" s="643" t="n"/>
      <c r="AD18" s="643" t="n"/>
      <c r="AE18" s="643" t="n"/>
      <c r="AF18" s="643" t="n"/>
      <c r="AG18" s="643" t="n"/>
      <c r="AH18" s="643" t="n"/>
      <c r="AI18" s="643" t="n"/>
      <c r="AJ18" s="643" t="n"/>
      <c r="AK18" s="643" t="n"/>
      <c r="AL18" s="643" t="n"/>
      <c r="AM18" s="643" t="n"/>
      <c r="AN18" s="644" t="n"/>
      <c r="AO18" s="6" t="n"/>
    </row>
    <row r="19" ht="12.75" customHeight="1" s="640">
      <c r="A19" s="306" t="n">
        <v>31</v>
      </c>
      <c r="B19" s="652" t="n"/>
      <c r="C19" s="91" t="inlineStr">
        <is>
          <t xml:space="preserve">English/ Welsh/ Scottish/ N Irish/ British </t>
        </is>
      </c>
      <c r="D19" s="651" t="n"/>
      <c r="E19" s="651" t="n"/>
      <c r="F19" s="651" t="n"/>
      <c r="G19" s="651" t="n"/>
      <c r="H19" s="651" t="n"/>
      <c r="I19" s="651" t="n"/>
      <c r="J19" s="651" t="n"/>
      <c r="K19" s="651" t="n"/>
      <c r="L19" s="651" t="n"/>
      <c r="M19" s="651" t="n"/>
      <c r="N19" s="651" t="n"/>
      <c r="O19" s="651" t="n"/>
      <c r="P19" s="651" t="n"/>
      <c r="Q19" s="652" t="n"/>
      <c r="R19" s="308" t="n"/>
      <c r="S19" s="651" t="n"/>
      <c r="T19" s="652" t="n"/>
      <c r="U19" s="310" t="n">
        <v>35</v>
      </c>
      <c r="V19" s="652" t="n"/>
      <c r="W19" s="91" t="inlineStr">
        <is>
          <t xml:space="preserve">White and Black Caribbean </t>
        </is>
      </c>
      <c r="X19" s="651" t="n"/>
      <c r="Y19" s="651" t="n"/>
      <c r="Z19" s="651" t="n"/>
      <c r="AA19" s="651" t="n"/>
      <c r="AB19" s="651" t="n"/>
      <c r="AC19" s="651" t="n"/>
      <c r="AD19" s="651" t="n"/>
      <c r="AE19" s="651" t="n"/>
      <c r="AF19" s="651" t="n"/>
      <c r="AG19" s="651" t="n"/>
      <c r="AH19" s="651" t="n"/>
      <c r="AI19" s="651" t="n"/>
      <c r="AJ19" s="651" t="n"/>
      <c r="AK19" s="652" t="n"/>
      <c r="AL19" s="308" t="n"/>
      <c r="AM19" s="651" t="n"/>
      <c r="AN19" s="652" t="n"/>
      <c r="AO19" s="6" t="n"/>
    </row>
    <row r="20" ht="12.75" customHeight="1" s="640">
      <c r="A20" s="306" t="n">
        <v>32</v>
      </c>
      <c r="B20" s="652" t="n"/>
      <c r="C20" s="91" t="inlineStr">
        <is>
          <t>Irish</t>
        </is>
      </c>
      <c r="D20" s="651" t="n"/>
      <c r="E20" s="651" t="n"/>
      <c r="F20" s="651" t="n"/>
      <c r="G20" s="651" t="n"/>
      <c r="H20" s="651" t="n"/>
      <c r="I20" s="651" t="n"/>
      <c r="J20" s="651" t="n"/>
      <c r="K20" s="651" t="n"/>
      <c r="L20" s="651" t="n"/>
      <c r="M20" s="651" t="n"/>
      <c r="N20" s="651" t="n"/>
      <c r="O20" s="651" t="n"/>
      <c r="P20" s="651" t="n"/>
      <c r="Q20" s="652" t="n"/>
      <c r="R20" s="308" t="n"/>
      <c r="S20" s="651" t="n"/>
      <c r="T20" s="652" t="n"/>
      <c r="U20" s="310" t="n">
        <v>36</v>
      </c>
      <c r="V20" s="652" t="n"/>
      <c r="W20" s="91" t="inlineStr">
        <is>
          <t xml:space="preserve">White and Black African </t>
        </is>
      </c>
      <c r="X20" s="651" t="n"/>
      <c r="Y20" s="651" t="n"/>
      <c r="Z20" s="651" t="n"/>
      <c r="AA20" s="651" t="n"/>
      <c r="AB20" s="651" t="n"/>
      <c r="AC20" s="651" t="n"/>
      <c r="AD20" s="651" t="n"/>
      <c r="AE20" s="651" t="n"/>
      <c r="AF20" s="651" t="n"/>
      <c r="AG20" s="651" t="n"/>
      <c r="AH20" s="651" t="n"/>
      <c r="AI20" s="651" t="n"/>
      <c r="AJ20" s="651" t="n"/>
      <c r="AK20" s="652" t="n"/>
      <c r="AL20" s="308" t="n"/>
      <c r="AM20" s="651" t="n"/>
      <c r="AN20" s="652" t="n"/>
      <c r="AO20" s="6" t="n"/>
    </row>
    <row r="21" ht="12.75" customHeight="1" s="640">
      <c r="A21" s="306" t="n">
        <v>33</v>
      </c>
      <c r="B21" s="652" t="n"/>
      <c r="C21" s="91" t="inlineStr">
        <is>
          <t xml:space="preserve">Roma, Gypsy or Irish Traveller </t>
        </is>
      </c>
      <c r="D21" s="651" t="n"/>
      <c r="E21" s="651" t="n"/>
      <c r="F21" s="651" t="n"/>
      <c r="G21" s="651" t="n"/>
      <c r="H21" s="651" t="n"/>
      <c r="I21" s="651" t="n"/>
      <c r="J21" s="651" t="n"/>
      <c r="K21" s="651" t="n"/>
      <c r="L21" s="651" t="n"/>
      <c r="M21" s="651" t="n"/>
      <c r="N21" s="651" t="n"/>
      <c r="O21" s="651" t="n"/>
      <c r="P21" s="651" t="n"/>
      <c r="Q21" s="652" t="n"/>
      <c r="R21" s="308" t="n"/>
      <c r="S21" s="651" t="n"/>
      <c r="T21" s="652" t="n"/>
      <c r="U21" s="310" t="n">
        <v>37</v>
      </c>
      <c r="V21" s="652" t="n"/>
      <c r="W21" s="91" t="inlineStr">
        <is>
          <t xml:space="preserve">White and Asian </t>
        </is>
      </c>
      <c r="X21" s="651" t="n"/>
      <c r="Y21" s="651" t="n"/>
      <c r="Z21" s="651" t="n"/>
      <c r="AA21" s="651" t="n"/>
      <c r="AB21" s="651" t="n"/>
      <c r="AC21" s="651" t="n"/>
      <c r="AD21" s="651" t="n"/>
      <c r="AE21" s="651" t="n"/>
      <c r="AF21" s="651" t="n"/>
      <c r="AG21" s="651" t="n"/>
      <c r="AH21" s="651" t="n"/>
      <c r="AI21" s="651" t="n"/>
      <c r="AJ21" s="651" t="n"/>
      <c r="AK21" s="652" t="n"/>
      <c r="AL21" s="308" t="n"/>
      <c r="AM21" s="651" t="n"/>
      <c r="AN21" s="652" t="n"/>
      <c r="AO21" s="6" t="n"/>
    </row>
    <row r="22" ht="20.25" customHeight="1" s="640">
      <c r="A22" s="329" t="n">
        <v>34</v>
      </c>
      <c r="B22" s="664" t="n"/>
      <c r="C22" s="331" t="inlineStr">
        <is>
          <t xml:space="preserve">Any other white background </t>
        </is>
      </c>
      <c r="D22" s="665" t="n"/>
      <c r="E22" s="665" t="n"/>
      <c r="F22" s="665" t="n"/>
      <c r="G22" s="665" t="n"/>
      <c r="H22" s="665" t="n"/>
      <c r="I22" s="665" t="n"/>
      <c r="J22" s="665" t="n"/>
      <c r="K22" s="665" t="n"/>
      <c r="L22" s="665" t="n"/>
      <c r="M22" s="665" t="n"/>
      <c r="N22" s="665" t="n"/>
      <c r="O22" s="665" t="n"/>
      <c r="P22" s="665" t="n"/>
      <c r="Q22" s="664" t="n"/>
      <c r="R22" s="332" t="n"/>
      <c r="S22" s="665" t="n"/>
      <c r="T22" s="664" t="n"/>
      <c r="U22" s="334" t="n">
        <v>38</v>
      </c>
      <c r="V22" s="664" t="n"/>
      <c r="W22" s="331" t="inlineStr">
        <is>
          <t xml:space="preserve">Any other mixed/ multiple ethnic background </t>
        </is>
      </c>
      <c r="X22" s="665" t="n"/>
      <c r="Y22" s="665" t="n"/>
      <c r="Z22" s="665" t="n"/>
      <c r="AA22" s="665" t="n"/>
      <c r="AB22" s="665" t="n"/>
      <c r="AC22" s="665" t="n"/>
      <c r="AD22" s="665" t="n"/>
      <c r="AE22" s="665" t="n"/>
      <c r="AF22" s="665" t="n"/>
      <c r="AG22" s="665" t="n"/>
      <c r="AH22" s="665" t="n"/>
      <c r="AI22" s="665" t="n"/>
      <c r="AJ22" s="665" t="n"/>
      <c r="AK22" s="664" t="n"/>
      <c r="AL22" s="332" t="n"/>
      <c r="AM22" s="665" t="n"/>
      <c r="AN22" s="664" t="n"/>
      <c r="AO22" s="6" t="n"/>
    </row>
    <row r="23" ht="12.75" customHeight="1" s="640">
      <c r="A23" s="336" t="inlineStr">
        <is>
          <t>Asian/ Asian British</t>
        </is>
      </c>
      <c r="B23" s="666" t="n"/>
      <c r="C23" s="666" t="n"/>
      <c r="D23" s="666" t="n"/>
      <c r="E23" s="666" t="n"/>
      <c r="F23" s="666" t="n"/>
      <c r="G23" s="666" t="n"/>
      <c r="H23" s="666" t="n"/>
      <c r="I23" s="666" t="n"/>
      <c r="J23" s="666" t="n"/>
      <c r="K23" s="666" t="n"/>
      <c r="L23" s="666" t="n"/>
      <c r="M23" s="666" t="n"/>
      <c r="N23" s="666" t="n"/>
      <c r="O23" s="666" t="n"/>
      <c r="P23" s="666" t="n"/>
      <c r="Q23" s="666" t="n"/>
      <c r="R23" s="666" t="n"/>
      <c r="S23" s="666" t="n"/>
      <c r="T23" s="667" t="n"/>
      <c r="U23" s="326" t="inlineStr">
        <is>
          <t>Black/ African/ Caribbean/ Black British</t>
        </is>
      </c>
      <c r="V23" s="666" t="n"/>
      <c r="W23" s="666" t="n"/>
      <c r="X23" s="666" t="n"/>
      <c r="Y23" s="666" t="n"/>
      <c r="Z23" s="666" t="n"/>
      <c r="AA23" s="666" t="n"/>
      <c r="AB23" s="666" t="n"/>
      <c r="AC23" s="666" t="n"/>
      <c r="AD23" s="666" t="n"/>
      <c r="AE23" s="666" t="n"/>
      <c r="AF23" s="666" t="n"/>
      <c r="AG23" s="666" t="n"/>
      <c r="AH23" s="666" t="n"/>
      <c r="AI23" s="666" t="n"/>
      <c r="AJ23" s="666" t="n"/>
      <c r="AK23" s="666" t="n"/>
      <c r="AL23" s="666" t="n"/>
      <c r="AM23" s="666" t="n"/>
      <c r="AN23" s="667" t="n"/>
      <c r="AO23" s="6" t="n"/>
    </row>
    <row r="24" ht="12.75" customHeight="1" s="640">
      <c r="A24" s="306" t="n">
        <v>39</v>
      </c>
      <c r="B24" s="652" t="n"/>
      <c r="C24" s="91" t="inlineStr">
        <is>
          <t>Indian</t>
        </is>
      </c>
      <c r="D24" s="651" t="n"/>
      <c r="E24" s="651" t="n"/>
      <c r="F24" s="651" t="n"/>
      <c r="G24" s="651" t="n"/>
      <c r="H24" s="651" t="n"/>
      <c r="I24" s="651" t="n"/>
      <c r="J24" s="651" t="n"/>
      <c r="K24" s="651" t="n"/>
      <c r="L24" s="651" t="n"/>
      <c r="M24" s="651" t="n"/>
      <c r="N24" s="651" t="n"/>
      <c r="O24" s="651" t="n"/>
      <c r="P24" s="651" t="n"/>
      <c r="Q24" s="652" t="n"/>
      <c r="R24" s="308" t="n"/>
      <c r="S24" s="651" t="n"/>
      <c r="T24" s="652" t="n"/>
      <c r="U24" s="310" t="n">
        <v>44</v>
      </c>
      <c r="V24" s="652" t="n"/>
      <c r="W24" s="91" t="inlineStr">
        <is>
          <t>African</t>
        </is>
      </c>
      <c r="X24" s="651" t="n"/>
      <c r="Y24" s="651" t="n"/>
      <c r="Z24" s="651" t="n"/>
      <c r="AA24" s="651" t="n"/>
      <c r="AB24" s="651" t="n"/>
      <c r="AC24" s="651" t="n"/>
      <c r="AD24" s="651" t="n"/>
      <c r="AE24" s="651" t="n"/>
      <c r="AF24" s="651" t="n"/>
      <c r="AG24" s="651" t="n"/>
      <c r="AH24" s="651" t="n"/>
      <c r="AI24" s="651" t="n"/>
      <c r="AJ24" s="651" t="n"/>
      <c r="AK24" s="652" t="n"/>
      <c r="AL24" s="308" t="n"/>
      <c r="AM24" s="651" t="n"/>
      <c r="AN24" s="652" t="n"/>
      <c r="AO24" s="6" t="n"/>
    </row>
    <row r="25" ht="12.75" customHeight="1" s="640">
      <c r="A25" s="306" t="n">
        <v>40</v>
      </c>
      <c r="B25" s="652" t="n"/>
      <c r="C25" s="91" t="inlineStr">
        <is>
          <t>Pakistani</t>
        </is>
      </c>
      <c r="D25" s="651" t="n"/>
      <c r="E25" s="651" t="n"/>
      <c r="F25" s="651" t="n"/>
      <c r="G25" s="651" t="n"/>
      <c r="H25" s="651" t="n"/>
      <c r="I25" s="651" t="n"/>
      <c r="J25" s="651" t="n"/>
      <c r="K25" s="651" t="n"/>
      <c r="L25" s="651" t="n"/>
      <c r="M25" s="651" t="n"/>
      <c r="N25" s="651" t="n"/>
      <c r="O25" s="651" t="n"/>
      <c r="P25" s="651" t="n"/>
      <c r="Q25" s="652" t="n"/>
      <c r="R25" s="308" t="n"/>
      <c r="S25" s="651" t="n"/>
      <c r="T25" s="652" t="n"/>
      <c r="U25" s="310" t="n">
        <v>45</v>
      </c>
      <c r="V25" s="652" t="n"/>
      <c r="W25" s="91" t="inlineStr">
        <is>
          <t>Caribbean</t>
        </is>
      </c>
      <c r="X25" s="651" t="n"/>
      <c r="Y25" s="651" t="n"/>
      <c r="Z25" s="651" t="n"/>
      <c r="AA25" s="651" t="n"/>
      <c r="AB25" s="651" t="n"/>
      <c r="AC25" s="651" t="n"/>
      <c r="AD25" s="651" t="n"/>
      <c r="AE25" s="651" t="n"/>
      <c r="AF25" s="651" t="n"/>
      <c r="AG25" s="651" t="n"/>
      <c r="AH25" s="651" t="n"/>
      <c r="AI25" s="651" t="n"/>
      <c r="AJ25" s="651" t="n"/>
      <c r="AK25" s="652" t="n"/>
      <c r="AL25" s="308" t="n"/>
      <c r="AM25" s="651" t="n"/>
      <c r="AN25" s="652" t="n"/>
      <c r="AO25" s="6" t="n"/>
    </row>
    <row r="26" ht="19.5" customHeight="1" s="640">
      <c r="A26" s="306" t="n">
        <v>41</v>
      </c>
      <c r="B26" s="652" t="n"/>
      <c r="C26" s="91" t="inlineStr">
        <is>
          <t>Bangladeshi</t>
        </is>
      </c>
      <c r="D26" s="651" t="n"/>
      <c r="E26" s="651" t="n"/>
      <c r="F26" s="651" t="n"/>
      <c r="G26" s="651" t="n"/>
      <c r="H26" s="651" t="n"/>
      <c r="I26" s="651" t="n"/>
      <c r="J26" s="651" t="n"/>
      <c r="K26" s="651" t="n"/>
      <c r="L26" s="651" t="n"/>
      <c r="M26" s="651" t="n"/>
      <c r="N26" s="651" t="n"/>
      <c r="O26" s="651" t="n"/>
      <c r="P26" s="651" t="n"/>
      <c r="Q26" s="652" t="n"/>
      <c r="R26" s="308" t="n"/>
      <c r="S26" s="651" t="n"/>
      <c r="T26" s="652" t="n"/>
      <c r="U26" s="334" t="n">
        <v>46</v>
      </c>
      <c r="V26" s="664" t="n"/>
      <c r="W26" s="331" t="inlineStr">
        <is>
          <t>Any Other Black/ African/ Caribbean background</t>
        </is>
      </c>
      <c r="X26" s="665" t="n"/>
      <c r="Y26" s="665" t="n"/>
      <c r="Z26" s="665" t="n"/>
      <c r="AA26" s="665" t="n"/>
      <c r="AB26" s="665" t="n"/>
      <c r="AC26" s="665" t="n"/>
      <c r="AD26" s="665" t="n"/>
      <c r="AE26" s="665" t="n"/>
      <c r="AF26" s="665" t="n"/>
      <c r="AG26" s="665" t="n"/>
      <c r="AH26" s="665" t="n"/>
      <c r="AI26" s="665" t="n"/>
      <c r="AJ26" s="665" t="n"/>
      <c r="AK26" s="664" t="n"/>
      <c r="AL26" s="332" t="n"/>
      <c r="AM26" s="665" t="n"/>
      <c r="AN26" s="664" t="n"/>
      <c r="AO26" s="6" t="n"/>
    </row>
    <row r="27" ht="12.75" customHeight="1" s="640">
      <c r="A27" s="306" t="n">
        <v>42</v>
      </c>
      <c r="B27" s="652" t="n"/>
      <c r="C27" s="91" t="inlineStr">
        <is>
          <t>Chinese</t>
        </is>
      </c>
      <c r="D27" s="651" t="n"/>
      <c r="E27" s="651" t="n"/>
      <c r="F27" s="651" t="n"/>
      <c r="G27" s="651" t="n"/>
      <c r="H27" s="651" t="n"/>
      <c r="I27" s="651" t="n"/>
      <c r="J27" s="651" t="n"/>
      <c r="K27" s="651" t="n"/>
      <c r="L27" s="651" t="n"/>
      <c r="M27" s="651" t="n"/>
      <c r="N27" s="651" t="n"/>
      <c r="O27" s="651" t="n"/>
      <c r="P27" s="651" t="n"/>
      <c r="Q27" s="652" t="n"/>
      <c r="R27" s="308" t="n"/>
      <c r="S27" s="651" t="n"/>
      <c r="T27" s="652" t="n"/>
      <c r="U27" s="326" t="inlineStr">
        <is>
          <t>Other Ethnic Group</t>
        </is>
      </c>
      <c r="V27" s="666" t="n"/>
      <c r="W27" s="666" t="n"/>
      <c r="X27" s="666" t="n"/>
      <c r="Y27" s="666" t="n"/>
      <c r="Z27" s="666" t="n"/>
      <c r="AA27" s="666" t="n"/>
      <c r="AB27" s="666" t="n"/>
      <c r="AC27" s="666" t="n"/>
      <c r="AD27" s="666" t="n"/>
      <c r="AE27" s="666" t="n"/>
      <c r="AF27" s="666" t="n"/>
      <c r="AG27" s="666" t="n"/>
      <c r="AH27" s="666" t="n"/>
      <c r="AI27" s="666" t="n"/>
      <c r="AJ27" s="666" t="n"/>
      <c r="AK27" s="666" t="n"/>
      <c r="AL27" s="666" t="n"/>
      <c r="AM27" s="666" t="n"/>
      <c r="AN27" s="667" t="n"/>
      <c r="AO27" s="6" t="n"/>
    </row>
    <row r="28" ht="12.75" customHeight="1" s="640">
      <c r="A28" s="329" t="n">
        <v>43</v>
      </c>
      <c r="B28" s="664" t="n"/>
      <c r="C28" s="331" t="inlineStr">
        <is>
          <t>Any other Asian background</t>
        </is>
      </c>
      <c r="D28" s="665" t="n"/>
      <c r="E28" s="665" t="n"/>
      <c r="F28" s="665" t="n"/>
      <c r="G28" s="665" t="n"/>
      <c r="H28" s="665" t="n"/>
      <c r="I28" s="665" t="n"/>
      <c r="J28" s="665" t="n"/>
      <c r="K28" s="665" t="n"/>
      <c r="L28" s="665" t="n"/>
      <c r="M28" s="665" t="n"/>
      <c r="N28" s="665" t="n"/>
      <c r="O28" s="665" t="n"/>
      <c r="P28" s="665" t="n"/>
      <c r="Q28" s="664" t="n"/>
      <c r="R28" s="332" t="n"/>
      <c r="S28" s="665" t="n"/>
      <c r="T28" s="664" t="n"/>
      <c r="U28" s="334" t="n">
        <v>47</v>
      </c>
      <c r="V28" s="664" t="n"/>
      <c r="W28" s="331" t="inlineStr">
        <is>
          <t>Arab</t>
        </is>
      </c>
      <c r="X28" s="665" t="n"/>
      <c r="Y28" s="665" t="n"/>
      <c r="Z28" s="665" t="n"/>
      <c r="AA28" s="665" t="n"/>
      <c r="AB28" s="665" t="n"/>
      <c r="AC28" s="665" t="n"/>
      <c r="AD28" s="665" t="n"/>
      <c r="AE28" s="665" t="n"/>
      <c r="AF28" s="665" t="n"/>
      <c r="AG28" s="665" t="n"/>
      <c r="AH28" s="665" t="n"/>
      <c r="AI28" s="665" t="n"/>
      <c r="AJ28" s="665" t="n"/>
      <c r="AK28" s="664" t="n"/>
      <c r="AL28" s="332" t="n"/>
      <c r="AM28" s="665" t="n"/>
      <c r="AN28" s="664" t="n"/>
      <c r="AO28" s="6" t="n"/>
    </row>
    <row r="29" ht="12.75" customHeight="1" s="640" thickBot="1">
      <c r="A29" s="312" t="n">
        <v>98</v>
      </c>
      <c r="B29" s="668" t="n"/>
      <c r="C29" s="314" t="inlineStr">
        <is>
          <t>Any other ethnic group</t>
        </is>
      </c>
      <c r="D29" s="669" t="n"/>
      <c r="E29" s="669" t="n"/>
      <c r="F29" s="669" t="n"/>
      <c r="G29" s="669" t="n"/>
      <c r="H29" s="669" t="n"/>
      <c r="I29" s="669" t="n"/>
      <c r="J29" s="669" t="n"/>
      <c r="K29" s="669" t="n"/>
      <c r="L29" s="669" t="n"/>
      <c r="M29" s="669" t="n"/>
      <c r="N29" s="669" t="n"/>
      <c r="O29" s="669" t="n"/>
      <c r="P29" s="669" t="n"/>
      <c r="Q29" s="669" t="n"/>
      <c r="R29" s="669" t="n"/>
      <c r="S29" s="669" t="n"/>
      <c r="T29" s="669" t="n"/>
      <c r="U29" s="669" t="n"/>
      <c r="V29" s="669" t="n"/>
      <c r="W29" s="669" t="n"/>
      <c r="X29" s="669" t="n"/>
      <c r="Y29" s="669" t="n"/>
      <c r="Z29" s="669" t="n"/>
      <c r="AA29" s="669" t="n"/>
      <c r="AB29" s="669" t="n"/>
      <c r="AC29" s="669" t="n"/>
      <c r="AD29" s="669" t="n"/>
      <c r="AE29" s="669" t="n"/>
      <c r="AF29" s="669" t="n"/>
      <c r="AG29" s="669" t="n"/>
      <c r="AH29" s="669" t="n"/>
      <c r="AI29" s="669" t="n"/>
      <c r="AJ29" s="669" t="n"/>
      <c r="AK29" s="668" t="n"/>
      <c r="AL29" s="315" t="n"/>
      <c r="AM29" s="669" t="n"/>
      <c r="AN29" s="668" t="n"/>
      <c r="AO29" s="6" t="n"/>
    </row>
    <row r="30" ht="16.5" customHeight="1" s="640" thickBot="1">
      <c r="A30" s="317" t="inlineStr">
        <is>
          <t>Prior Attainment</t>
        </is>
      </c>
      <c r="B30" s="641" t="n"/>
      <c r="C30" s="641" t="n"/>
      <c r="D30" s="641" t="n"/>
      <c r="E30" s="641" t="n"/>
      <c r="F30" s="641" t="n"/>
      <c r="G30" s="641" t="n"/>
      <c r="H30" s="641" t="n"/>
      <c r="I30" s="641" t="n"/>
      <c r="J30" s="641" t="n"/>
      <c r="K30" s="641" t="n"/>
      <c r="L30" s="641" t="n"/>
      <c r="M30" s="641" t="n"/>
      <c r="N30" s="641" t="n"/>
      <c r="O30" s="641" t="n"/>
      <c r="P30" s="641" t="n"/>
      <c r="Q30" s="641" t="n"/>
      <c r="R30" s="641" t="n"/>
      <c r="S30" s="641" t="n"/>
      <c r="T30" s="641" t="n"/>
      <c r="U30" s="641" t="n"/>
      <c r="V30" s="641" t="n"/>
      <c r="W30" s="641" t="n"/>
      <c r="X30" s="641" t="n"/>
      <c r="Y30" s="641" t="n"/>
      <c r="Z30" s="641" t="n"/>
      <c r="AA30" s="641" t="n"/>
      <c r="AB30" s="641" t="n"/>
      <c r="AC30" s="641" t="n"/>
      <c r="AD30" s="641" t="n"/>
      <c r="AE30" s="641" t="n"/>
      <c r="AF30" s="641" t="n"/>
      <c r="AG30" s="641" t="n"/>
      <c r="AH30" s="641" t="n"/>
      <c r="AI30" s="641" t="n"/>
      <c r="AJ30" s="641" t="n"/>
      <c r="AK30" s="641" t="n"/>
      <c r="AL30" s="641" t="n"/>
      <c r="AM30" s="641" t="n"/>
      <c r="AN30" s="642" t="n"/>
      <c r="AO30" s="6" t="n"/>
    </row>
    <row r="31" ht="17.25" customHeight="1" s="640">
      <c r="A31" s="320" t="n">
        <v>1</v>
      </c>
      <c r="B31" s="644" t="n"/>
      <c r="C31" s="251" t="inlineStr">
        <is>
          <t>Entry Level</t>
        </is>
      </c>
      <c r="D31" s="643" t="n"/>
      <c r="E31" s="643" t="n"/>
      <c r="F31" s="643" t="n"/>
      <c r="G31" s="643" t="n"/>
      <c r="H31" s="643" t="n"/>
      <c r="I31" s="643" t="n"/>
      <c r="J31" s="643" t="n"/>
      <c r="K31" s="643" t="n"/>
      <c r="L31" s="643" t="n"/>
      <c r="M31" s="643" t="n"/>
      <c r="N31" s="643" t="n"/>
      <c r="O31" s="643" t="n"/>
      <c r="P31" s="643" t="n"/>
      <c r="Q31" s="644" t="n"/>
      <c r="R31" s="322" t="n"/>
      <c r="S31" s="643" t="n"/>
      <c r="T31" s="644" t="n"/>
      <c r="U31" s="324" t="n">
        <v>6</v>
      </c>
      <c r="V31" s="644" t="n"/>
      <c r="W31" s="251" t="inlineStr">
        <is>
          <t>Full Level 3</t>
        </is>
      </c>
      <c r="X31" s="643" t="n"/>
      <c r="Y31" s="643" t="n"/>
      <c r="Z31" s="643" t="n"/>
      <c r="AA31" s="643" t="n"/>
      <c r="AB31" s="643" t="n"/>
      <c r="AC31" s="643" t="n"/>
      <c r="AD31" s="643" t="n"/>
      <c r="AE31" s="643" t="n"/>
      <c r="AF31" s="643" t="n"/>
      <c r="AG31" s="643" t="n"/>
      <c r="AH31" s="643" t="n"/>
      <c r="AI31" s="643" t="n"/>
      <c r="AJ31" s="643" t="n"/>
      <c r="AK31" s="644" t="n"/>
      <c r="AL31" s="322" t="n"/>
      <c r="AM31" s="643" t="n"/>
      <c r="AN31" s="644" t="n"/>
      <c r="AO31" s="6" t="n"/>
    </row>
    <row r="32" ht="17.25" customHeight="1" s="640">
      <c r="A32" s="306" t="n">
        <v>2</v>
      </c>
      <c r="B32" s="652" t="n"/>
      <c r="C32" s="91" t="inlineStr">
        <is>
          <t>Level 1</t>
        </is>
      </c>
      <c r="D32" s="651" t="n"/>
      <c r="E32" s="651" t="n"/>
      <c r="F32" s="651" t="n"/>
      <c r="G32" s="651" t="n"/>
      <c r="H32" s="651" t="n"/>
      <c r="I32" s="651" t="n"/>
      <c r="J32" s="651" t="n"/>
      <c r="K32" s="651" t="n"/>
      <c r="L32" s="651" t="n"/>
      <c r="M32" s="651" t="n"/>
      <c r="N32" s="651" t="n"/>
      <c r="O32" s="651" t="n"/>
      <c r="P32" s="651" t="n"/>
      <c r="Q32" s="652" t="n"/>
      <c r="R32" s="308" t="n"/>
      <c r="S32" s="651" t="n"/>
      <c r="T32" s="652" t="n"/>
      <c r="U32" s="310" t="n">
        <v>7</v>
      </c>
      <c r="V32" s="652" t="n"/>
      <c r="W32" s="91" t="inlineStr">
        <is>
          <t>Level 4</t>
        </is>
      </c>
      <c r="X32" s="651" t="n"/>
      <c r="Y32" s="651" t="n"/>
      <c r="Z32" s="651" t="n"/>
      <c r="AA32" s="651" t="n"/>
      <c r="AB32" s="651" t="n"/>
      <c r="AC32" s="651" t="n"/>
      <c r="AD32" s="651" t="n"/>
      <c r="AE32" s="651" t="n"/>
      <c r="AF32" s="651" t="n"/>
      <c r="AG32" s="651" t="n"/>
      <c r="AH32" s="651" t="n"/>
      <c r="AI32" s="651" t="n"/>
      <c r="AJ32" s="651" t="n"/>
      <c r="AK32" s="652" t="n"/>
      <c r="AL32" s="308" t="n"/>
      <c r="AM32" s="651" t="n"/>
      <c r="AN32" s="652" t="n"/>
      <c r="AO32" s="6" t="n"/>
    </row>
    <row r="33" ht="17.25" customHeight="1" s="640">
      <c r="A33" s="306" t="n">
        <v>3</v>
      </c>
      <c r="B33" s="652" t="n"/>
      <c r="C33" s="91" t="inlineStr">
        <is>
          <t>Level 2</t>
        </is>
      </c>
      <c r="D33" s="651" t="n"/>
      <c r="E33" s="651" t="n"/>
      <c r="F33" s="651" t="n"/>
      <c r="G33" s="651" t="n"/>
      <c r="H33" s="651" t="n"/>
      <c r="I33" s="651" t="n"/>
      <c r="J33" s="651" t="n"/>
      <c r="K33" s="651" t="n"/>
      <c r="L33" s="651" t="n"/>
      <c r="M33" s="651" t="n"/>
      <c r="N33" s="651" t="n"/>
      <c r="O33" s="651" t="n"/>
      <c r="P33" s="651" t="n"/>
      <c r="Q33" s="652" t="n"/>
      <c r="R33" s="308" t="n"/>
      <c r="S33" s="651" t="n"/>
      <c r="T33" s="652" t="n"/>
      <c r="U33" s="310" t="n">
        <v>8</v>
      </c>
      <c r="V33" s="652" t="n"/>
      <c r="W33" s="91" t="inlineStr">
        <is>
          <t>Level 5</t>
        </is>
      </c>
      <c r="X33" s="651" t="n"/>
      <c r="Y33" s="651" t="n"/>
      <c r="Z33" s="651" t="n"/>
      <c r="AA33" s="651" t="n"/>
      <c r="AB33" s="651" t="n"/>
      <c r="AC33" s="651" t="n"/>
      <c r="AD33" s="651" t="n"/>
      <c r="AE33" s="651" t="n"/>
      <c r="AF33" s="651" t="n"/>
      <c r="AG33" s="651" t="n"/>
      <c r="AH33" s="651" t="n"/>
      <c r="AI33" s="651" t="n"/>
      <c r="AJ33" s="651" t="n"/>
      <c r="AK33" s="652" t="n"/>
      <c r="AL33" s="308" t="n"/>
      <c r="AM33" s="651" t="n"/>
      <c r="AN33" s="652" t="n"/>
      <c r="AO33" s="6" t="n"/>
    </row>
    <row r="34" ht="17.25" customHeight="1" s="640">
      <c r="A34" s="306" t="n">
        <v>4</v>
      </c>
      <c r="B34" s="652" t="n"/>
      <c r="C34" s="91" t="inlineStr">
        <is>
          <t>Full Level 2</t>
        </is>
      </c>
      <c r="D34" s="651" t="n"/>
      <c r="E34" s="651" t="n"/>
      <c r="F34" s="651" t="n"/>
      <c r="G34" s="651" t="n"/>
      <c r="H34" s="651" t="n"/>
      <c r="I34" s="651" t="n"/>
      <c r="J34" s="651" t="n"/>
      <c r="K34" s="651" t="n"/>
      <c r="L34" s="651" t="n"/>
      <c r="M34" s="651" t="n"/>
      <c r="N34" s="651" t="n"/>
      <c r="O34" s="651" t="n"/>
      <c r="P34" s="651" t="n"/>
      <c r="Q34" s="652" t="n"/>
      <c r="R34" s="308" t="n"/>
      <c r="S34" s="651" t="n"/>
      <c r="T34" s="652" t="n"/>
      <c r="U34" s="310" t="n">
        <v>9</v>
      </c>
      <c r="V34" s="652" t="n"/>
      <c r="W34" s="91" t="inlineStr">
        <is>
          <t>Level 6</t>
        </is>
      </c>
      <c r="X34" s="651" t="n"/>
      <c r="Y34" s="651" t="n"/>
      <c r="Z34" s="651" t="n"/>
      <c r="AA34" s="651" t="n"/>
      <c r="AB34" s="651" t="n"/>
      <c r="AC34" s="651" t="n"/>
      <c r="AD34" s="651" t="n"/>
      <c r="AE34" s="651" t="n"/>
      <c r="AF34" s="651" t="n"/>
      <c r="AG34" s="651" t="n"/>
      <c r="AH34" s="651" t="n"/>
      <c r="AI34" s="651" t="n"/>
      <c r="AJ34" s="651" t="n"/>
      <c r="AK34" s="652" t="n"/>
      <c r="AL34" s="308" t="n"/>
      <c r="AM34" s="651" t="n"/>
      <c r="AN34" s="652" t="n"/>
      <c r="AO34" s="6" t="n"/>
    </row>
    <row r="35" ht="17.25" customHeight="1" s="640">
      <c r="A35" s="299" t="n">
        <v>5</v>
      </c>
      <c r="B35" s="670" t="n"/>
      <c r="C35" s="301" t="inlineStr">
        <is>
          <t>Level 3</t>
        </is>
      </c>
      <c r="D35" s="671" t="n"/>
      <c r="E35" s="671" t="n"/>
      <c r="F35" s="671" t="n"/>
      <c r="G35" s="671" t="n"/>
      <c r="H35" s="671" t="n"/>
      <c r="I35" s="671" t="n"/>
      <c r="J35" s="671" t="n"/>
      <c r="K35" s="671" t="n"/>
      <c r="L35" s="671" t="n"/>
      <c r="M35" s="671" t="n"/>
      <c r="N35" s="671" t="n"/>
      <c r="O35" s="671" t="n"/>
      <c r="P35" s="671" t="n"/>
      <c r="Q35" s="670" t="n"/>
      <c r="R35" s="302" t="n"/>
      <c r="S35" s="671" t="n"/>
      <c r="T35" s="670" t="n"/>
      <c r="U35" s="304" t="n">
        <v>10</v>
      </c>
      <c r="V35" s="670" t="n"/>
      <c r="W35" s="301" t="inlineStr">
        <is>
          <t>Level 7 and above</t>
        </is>
      </c>
      <c r="X35" s="671" t="n"/>
      <c r="Y35" s="671" t="n"/>
      <c r="Z35" s="671" t="n"/>
      <c r="AA35" s="671" t="n"/>
      <c r="AB35" s="671" t="n"/>
      <c r="AC35" s="671" t="n"/>
      <c r="AD35" s="671" t="n"/>
      <c r="AE35" s="671" t="n"/>
      <c r="AF35" s="671" t="n"/>
      <c r="AG35" s="671" t="n"/>
      <c r="AH35" s="671" t="n"/>
      <c r="AI35" s="671" t="n"/>
      <c r="AJ35" s="671" t="n"/>
      <c r="AK35" s="670" t="n"/>
      <c r="AL35" s="302" t="n"/>
      <c r="AM35" s="671" t="n"/>
      <c r="AN35" s="670" t="n"/>
      <c r="AO35" s="6" t="n"/>
    </row>
    <row r="36" ht="12.75" customHeight="1" s="640" thickBot="1">
      <c r="A36" s="295" t="n">
        <v>99</v>
      </c>
      <c r="B36" s="672" t="n"/>
      <c r="C36" s="118" t="inlineStr">
        <is>
          <t>No Qualifications</t>
        </is>
      </c>
      <c r="D36" s="673" t="n"/>
      <c r="E36" s="673" t="n"/>
      <c r="F36" s="673" t="n"/>
      <c r="G36" s="673" t="n"/>
      <c r="H36" s="673" t="n"/>
      <c r="I36" s="673" t="n"/>
      <c r="J36" s="673" t="n"/>
      <c r="K36" s="673" t="n"/>
      <c r="L36" s="673" t="n"/>
      <c r="M36" s="673" t="n"/>
      <c r="N36" s="673" t="n"/>
      <c r="O36" s="673" t="n"/>
      <c r="P36" s="673" t="n"/>
      <c r="Q36" s="673" t="n"/>
      <c r="R36" s="673" t="n"/>
      <c r="S36" s="673" t="n"/>
      <c r="T36" s="673" t="n"/>
      <c r="U36" s="673" t="n"/>
      <c r="V36" s="673" t="n"/>
      <c r="W36" s="673" t="n"/>
      <c r="X36" s="673" t="n"/>
      <c r="Y36" s="673" t="n"/>
      <c r="Z36" s="673" t="n"/>
      <c r="AA36" s="673" t="n"/>
      <c r="AB36" s="673" t="n"/>
      <c r="AC36" s="673" t="n"/>
      <c r="AD36" s="673" t="n"/>
      <c r="AE36" s="673" t="n"/>
      <c r="AF36" s="673" t="n"/>
      <c r="AG36" s="673" t="n"/>
      <c r="AH36" s="673" t="n"/>
      <c r="AI36" s="673" t="n"/>
      <c r="AJ36" s="673" t="n"/>
      <c r="AK36" s="672" t="n"/>
      <c r="AL36" s="297" t="n"/>
      <c r="AM36" s="673" t="n"/>
      <c r="AN36" s="672" t="n"/>
      <c r="AO36" s="6" t="n"/>
    </row>
    <row r="37" ht="29.25" customHeight="1" s="640">
      <c r="A37" s="173" t="inlineStr">
        <is>
          <t>Next of kin/ Emergency contact</t>
        </is>
      </c>
      <c r="B37" s="651" t="n"/>
      <c r="C37" s="651" t="n"/>
      <c r="D37" s="651" t="n"/>
      <c r="E37" s="651" t="n"/>
      <c r="F37" s="651" t="n"/>
      <c r="G37" s="651" t="n"/>
      <c r="H37" s="652" t="n"/>
      <c r="I37" s="114" t="n"/>
      <c r="J37" s="657" t="n"/>
      <c r="K37" s="657" t="n"/>
      <c r="L37" s="657" t="n"/>
      <c r="M37" s="657" t="n"/>
      <c r="N37" s="657" t="n"/>
      <c r="O37" s="657" t="n"/>
      <c r="P37" s="657" t="n"/>
      <c r="Q37" s="657" t="n"/>
      <c r="R37" s="657" t="n"/>
      <c r="S37" s="657" t="n"/>
      <c r="T37" s="657" t="n"/>
      <c r="U37" s="657" t="n"/>
      <c r="V37" s="657" t="n"/>
      <c r="W37" s="657" t="n"/>
      <c r="X37" s="657" t="n"/>
      <c r="Y37" s="657" t="n"/>
      <c r="Z37" s="657" t="n"/>
      <c r="AA37" s="657" t="n"/>
      <c r="AB37" s="657" t="n"/>
      <c r="AC37" s="657" t="n"/>
      <c r="AD37" s="657" t="n"/>
      <c r="AE37" s="657" t="n"/>
      <c r="AF37" s="657" t="n"/>
      <c r="AG37" s="657" t="n"/>
      <c r="AH37" s="657" t="n"/>
      <c r="AI37" s="657" t="n"/>
      <c r="AJ37" s="657" t="n"/>
      <c r="AK37" s="657" t="n"/>
      <c r="AL37" s="657" t="n"/>
      <c r="AM37" s="657" t="n"/>
      <c r="AN37" s="653" t="n"/>
      <c r="AO37" s="6" t="n"/>
    </row>
    <row r="38" ht="29.25" customHeight="1" s="640" thickBot="1">
      <c r="A38" s="173" t="inlineStr">
        <is>
          <t>Emergency Contact Phone Number</t>
        </is>
      </c>
      <c r="B38" s="651" t="n"/>
      <c r="C38" s="651" t="n"/>
      <c r="D38" s="651" t="n"/>
      <c r="E38" s="651" t="n"/>
      <c r="F38" s="651" t="n"/>
      <c r="G38" s="651" t="n"/>
      <c r="H38" s="652" t="n"/>
      <c r="I38" s="114" t="n"/>
      <c r="J38" s="657" t="n"/>
      <c r="K38" s="657" t="n"/>
      <c r="L38" s="657" t="n"/>
      <c r="M38" s="657" t="n"/>
      <c r="N38" s="657" t="n"/>
      <c r="O38" s="657" t="n"/>
      <c r="P38" s="657" t="n"/>
      <c r="Q38" s="657" t="n"/>
      <c r="R38" s="657" t="n"/>
      <c r="S38" s="657" t="n"/>
      <c r="T38" s="657" t="n"/>
      <c r="U38" s="657" t="n"/>
      <c r="V38" s="657" t="n"/>
      <c r="W38" s="657" t="n"/>
      <c r="X38" s="657" t="n"/>
      <c r="Y38" s="657" t="n"/>
      <c r="Z38" s="657" t="n"/>
      <c r="AA38" s="657" t="n"/>
      <c r="AB38" s="657" t="n"/>
      <c r="AC38" s="657" t="n"/>
      <c r="AD38" s="657" t="n"/>
      <c r="AE38" s="657" t="n"/>
      <c r="AF38" s="657" t="n"/>
      <c r="AG38" s="657" t="n"/>
      <c r="AH38" s="657" t="n"/>
      <c r="AI38" s="657" t="n"/>
      <c r="AJ38" s="657" t="n"/>
      <c r="AK38" s="657" t="n"/>
      <c r="AL38" s="657" t="n"/>
      <c r="AM38" s="657" t="n"/>
      <c r="AN38" s="653" t="n"/>
      <c r="AO38" s="6" t="n"/>
    </row>
    <row r="39" ht="29.25" customHeight="1" s="640" thickBot="1">
      <c r="A39" s="287" t="inlineStr">
        <is>
          <t>Household Situation –  please select the most relevant option (place an 'x' in ALL relevant boxes)</t>
        </is>
      </c>
      <c r="B39" s="641" t="n"/>
      <c r="C39" s="641" t="n"/>
      <c r="D39" s="641" t="n"/>
      <c r="E39" s="641" t="n"/>
      <c r="F39" s="641" t="n"/>
      <c r="G39" s="641" t="n"/>
      <c r="H39" s="641" t="n"/>
      <c r="I39" s="641" t="n"/>
      <c r="J39" s="641" t="n"/>
      <c r="K39" s="641" t="n"/>
      <c r="L39" s="641" t="n"/>
      <c r="M39" s="641" t="n"/>
      <c r="N39" s="641" t="n"/>
      <c r="O39" s="641" t="n"/>
      <c r="P39" s="641" t="n"/>
      <c r="Q39" s="641" t="n"/>
      <c r="R39" s="641" t="n"/>
      <c r="S39" s="641" t="n"/>
      <c r="T39" s="641" t="n"/>
      <c r="U39" s="641" t="n"/>
      <c r="V39" s="641" t="n"/>
      <c r="W39" s="641" t="n"/>
      <c r="X39" s="641" t="n"/>
      <c r="Y39" s="641" t="n"/>
      <c r="Z39" s="641" t="n"/>
      <c r="AA39" s="641" t="n"/>
      <c r="AB39" s="641" t="n"/>
      <c r="AC39" s="641" t="n"/>
      <c r="AD39" s="641" t="n"/>
      <c r="AE39" s="641" t="n"/>
      <c r="AF39" s="641" t="n"/>
      <c r="AG39" s="641" t="n"/>
      <c r="AH39" s="641" t="n"/>
      <c r="AI39" s="641" t="n"/>
      <c r="AJ39" s="641" t="n"/>
      <c r="AK39" s="641" t="n"/>
      <c r="AL39" s="641" t="n"/>
      <c r="AM39" s="641" t="n"/>
      <c r="AN39" s="642" t="n"/>
      <c r="AO39" s="6" t="n"/>
    </row>
    <row r="40" ht="38.25" customHeight="1" s="640">
      <c r="A40" s="290" t="inlineStr">
        <is>
          <t xml:space="preserve"> 1 - No household member in employment with one or more dependent children</t>
        </is>
      </c>
      <c r="B40" s="674" t="n"/>
      <c r="C40" s="674" t="n"/>
      <c r="D40" s="674" t="n"/>
      <c r="E40" s="674" t="n"/>
      <c r="F40" s="674" t="n"/>
      <c r="G40" s="674" t="n"/>
      <c r="H40" s="674" t="n"/>
      <c r="I40" s="674" t="n"/>
      <c r="J40" s="674" t="n"/>
      <c r="K40" s="674" t="n"/>
      <c r="L40" s="674" t="n"/>
      <c r="M40" s="675" t="n"/>
      <c r="N40" s="292" t="inlineStr">
        <is>
          <t>JH, JH+DC</t>
        </is>
      </c>
      <c r="O40" s="674" t="n"/>
      <c r="P40" s="674" t="n"/>
      <c r="Q40" s="674" t="n"/>
      <c r="R40" s="675" t="n"/>
      <c r="S40" s="293" t="n"/>
      <c r="T40" s="676" t="n"/>
      <c r="U40" s="291" t="inlineStr">
        <is>
          <t xml:space="preserve"> 2 - No household member in employment with no dependent children</t>
        </is>
      </c>
      <c r="V40" s="674" t="n"/>
      <c r="W40" s="674" t="n"/>
      <c r="X40" s="674" t="n"/>
      <c r="Y40" s="674" t="n"/>
      <c r="Z40" s="674" t="n"/>
      <c r="AA40" s="674" t="n"/>
      <c r="AB40" s="674" t="n"/>
      <c r="AC40" s="674" t="n"/>
      <c r="AD40" s="674" t="n"/>
      <c r="AE40" s="674" t="n"/>
      <c r="AF40" s="674" t="n"/>
      <c r="AG40" s="675" t="n"/>
      <c r="AH40" s="292" t="inlineStr">
        <is>
          <t>JH</t>
        </is>
      </c>
      <c r="AI40" s="674" t="n"/>
      <c r="AJ40" s="674" t="n"/>
      <c r="AK40" s="674" t="n"/>
      <c r="AL40" s="675" t="n"/>
      <c r="AM40" s="293" t="n"/>
      <c r="AN40" s="676" t="n"/>
      <c r="AO40" s="6" t="n"/>
    </row>
    <row r="41" ht="42.75" customHeight="1" s="640">
      <c r="A41" s="282" t="inlineStr">
        <is>
          <t xml:space="preserve"> 3 - Participant lives in a single adult household with dependent children</t>
        </is>
      </c>
      <c r="B41" s="677" t="n"/>
      <c r="C41" s="677" t="n"/>
      <c r="D41" s="677" t="n"/>
      <c r="E41" s="677" t="n"/>
      <c r="F41" s="677" t="n"/>
      <c r="G41" s="677" t="n"/>
      <c r="H41" s="677" t="n"/>
      <c r="I41" s="677" t="n"/>
      <c r="J41" s="677" t="n"/>
      <c r="K41" s="677" t="n"/>
      <c r="L41" s="677" t="n"/>
      <c r="M41" s="678" t="n"/>
      <c r="N41" s="284" t="inlineStr">
        <is>
          <t>SAH+DC</t>
        </is>
      </c>
      <c r="O41" s="677" t="n"/>
      <c r="P41" s="677" t="n"/>
      <c r="Q41" s="677" t="n"/>
      <c r="R41" s="678" t="n"/>
      <c r="S41" s="285" t="n"/>
      <c r="T41" s="679" t="n"/>
      <c r="U41" s="283" t="inlineStr">
        <is>
          <t xml:space="preserve"> 4 - Learner lives in single unemployed adult household with dependent children</t>
        </is>
      </c>
      <c r="V41" s="677" t="n"/>
      <c r="W41" s="677" t="n"/>
      <c r="X41" s="677" t="n"/>
      <c r="Y41" s="677" t="n"/>
      <c r="Z41" s="677" t="n"/>
      <c r="AA41" s="677" t="n"/>
      <c r="AB41" s="677" t="n"/>
      <c r="AC41" s="677" t="n"/>
      <c r="AD41" s="677" t="n"/>
      <c r="AE41" s="677" t="n"/>
      <c r="AF41" s="677" t="n"/>
      <c r="AG41" s="678" t="n"/>
      <c r="AH41" s="284" t="inlineStr">
        <is>
          <t>JH, SAH+DC</t>
        </is>
      </c>
      <c r="AI41" s="677" t="n"/>
      <c r="AJ41" s="677" t="n"/>
      <c r="AK41" s="677" t="n"/>
      <c r="AL41" s="678" t="n"/>
      <c r="AM41" s="285" t="n"/>
      <c r="AN41" s="679" t="n"/>
      <c r="AO41" s="6" t="n"/>
    </row>
    <row r="42" ht="23.25" customHeight="1" s="640" thickBot="1">
      <c r="A42" s="270" t="inlineStr">
        <is>
          <t xml:space="preserve"> 99 - None of the above apply</t>
        </is>
      </c>
      <c r="B42" s="669" t="n"/>
      <c r="C42" s="669" t="n"/>
      <c r="D42" s="669" t="n"/>
      <c r="E42" s="669" t="n"/>
      <c r="F42" s="669" t="n"/>
      <c r="G42" s="669" t="n"/>
      <c r="H42" s="669" t="n"/>
      <c r="I42" s="669" t="n"/>
      <c r="J42" s="669" t="n"/>
      <c r="K42" s="669" t="n"/>
      <c r="L42" s="669" t="n"/>
      <c r="M42" s="680" t="n"/>
      <c r="N42" s="272" t="inlineStr">
        <is>
          <t>N/A</t>
        </is>
      </c>
      <c r="O42" s="669" t="n"/>
      <c r="P42" s="669" t="n"/>
      <c r="Q42" s="669" t="n"/>
      <c r="R42" s="680" t="n"/>
      <c r="S42" s="273" t="n"/>
      <c r="T42" s="681" t="n"/>
      <c r="U42" s="274" t="n"/>
      <c r="V42" s="669" t="n"/>
      <c r="W42" s="669" t="n"/>
      <c r="X42" s="669" t="n"/>
      <c r="Y42" s="669" t="n"/>
      <c r="Z42" s="669" t="n"/>
      <c r="AA42" s="669" t="n"/>
      <c r="AB42" s="669" t="n"/>
      <c r="AC42" s="669" t="n"/>
      <c r="AD42" s="669" t="n"/>
      <c r="AE42" s="669" t="n"/>
      <c r="AF42" s="669" t="n"/>
      <c r="AG42" s="669" t="n"/>
      <c r="AH42" s="669" t="n"/>
      <c r="AI42" s="669" t="n"/>
      <c r="AJ42" s="669" t="n"/>
      <c r="AK42" s="669" t="n"/>
      <c r="AL42" s="669" t="n"/>
      <c r="AM42" s="669" t="n"/>
      <c r="AN42" s="680" t="n"/>
      <c r="AO42" s="6" t="n"/>
    </row>
    <row r="43" ht="22.5" customHeight="1" s="640" thickBot="1">
      <c r="A43" s="132" t="inlineStr">
        <is>
          <t>LLDD, Health Problems, Other Disadvantaged</t>
        </is>
      </c>
      <c r="B43" s="641" t="n"/>
      <c r="C43" s="641" t="n"/>
      <c r="D43" s="641" t="n"/>
      <c r="E43" s="641" t="n"/>
      <c r="F43" s="641" t="n"/>
      <c r="G43" s="641" t="n"/>
      <c r="H43" s="641" t="n"/>
      <c r="I43" s="641" t="n"/>
      <c r="J43" s="641" t="n"/>
      <c r="K43" s="641" t="n"/>
      <c r="L43" s="641" t="n"/>
      <c r="M43" s="641" t="n"/>
      <c r="N43" s="641" t="n"/>
      <c r="O43" s="641" t="n"/>
      <c r="P43" s="641" t="n"/>
      <c r="Q43" s="641" t="n"/>
      <c r="R43" s="641" t="n"/>
      <c r="S43" s="641" t="n"/>
      <c r="T43" s="641" t="n"/>
      <c r="U43" s="641" t="n"/>
      <c r="V43" s="641" t="n"/>
      <c r="W43" s="641" t="n"/>
      <c r="X43" s="641" t="n"/>
      <c r="Y43" s="641" t="n"/>
      <c r="Z43" s="641" t="n"/>
      <c r="AA43" s="641" t="n"/>
      <c r="AB43" s="641" t="n"/>
      <c r="AC43" s="641" t="n"/>
      <c r="AD43" s="641" t="n"/>
      <c r="AE43" s="641" t="n"/>
      <c r="AF43" s="641" t="n"/>
      <c r="AG43" s="641" t="n"/>
      <c r="AH43" s="641" t="n"/>
      <c r="AI43" s="641" t="n"/>
      <c r="AJ43" s="641" t="n"/>
      <c r="AK43" s="641" t="n"/>
      <c r="AL43" s="641" t="n"/>
      <c r="AM43" s="641" t="n"/>
      <c r="AN43" s="642" t="n"/>
      <c r="AO43" s="6" t="n"/>
    </row>
    <row r="44" ht="29.25" customHeight="1" s="640">
      <c r="A44" s="183" t="inlineStr">
        <is>
          <t>Do you consider yourself to have a long term disability, health problem or any learning difficulties? Choose the correct option. If Yes enter code in Primary LLDD or HP; you can add multiple LLDD or HP but primary must be recorded if Yes selected.</t>
        </is>
      </c>
      <c r="AF44" s="682" t="n"/>
      <c r="AG44" s="279" t="inlineStr">
        <is>
          <t>Y</t>
        </is>
      </c>
      <c r="AH44" s="683" t="n"/>
      <c r="AI44" s="683" t="n"/>
      <c r="AJ44" s="645" t="n"/>
      <c r="AK44" s="279" t="inlineStr">
        <is>
          <t>N</t>
        </is>
      </c>
      <c r="AL44" s="683" t="n"/>
      <c r="AM44" s="683" t="n"/>
      <c r="AN44" s="645" t="n"/>
      <c r="AO44" s="6" t="n"/>
    </row>
    <row r="45" ht="21" customHeight="1" s="640">
      <c r="A45" s="684" t="n"/>
      <c r="B45" s="643" t="n"/>
      <c r="C45" s="643" t="n"/>
      <c r="D45" s="643" t="n"/>
      <c r="E45" s="643" t="n"/>
      <c r="F45" s="643" t="n"/>
      <c r="G45" s="643" t="n"/>
      <c r="H45" s="643" t="n"/>
      <c r="I45" s="643" t="n"/>
      <c r="J45" s="643" t="n"/>
      <c r="K45" s="643" t="n"/>
      <c r="L45" s="643" t="n"/>
      <c r="M45" s="643" t="n"/>
      <c r="N45" s="643" t="n"/>
      <c r="O45" s="643" t="n"/>
      <c r="P45" s="643" t="n"/>
      <c r="Q45" s="643" t="n"/>
      <c r="R45" s="643" t="n"/>
      <c r="S45" s="643" t="n"/>
      <c r="T45" s="643" t="n"/>
      <c r="U45" s="643" t="n"/>
      <c r="V45" s="643" t="n"/>
      <c r="W45" s="643" t="n"/>
      <c r="X45" s="643" t="n"/>
      <c r="Y45" s="643" t="n"/>
      <c r="Z45" s="643" t="n"/>
      <c r="AA45" s="643" t="n"/>
      <c r="AB45" s="643" t="n"/>
      <c r="AC45" s="643" t="n"/>
      <c r="AD45" s="643" t="n"/>
      <c r="AE45" s="643" t="n"/>
      <c r="AF45" s="644" t="n"/>
      <c r="AG45" s="174" t="n"/>
      <c r="AH45" s="651" t="n"/>
      <c r="AI45" s="651" t="n"/>
      <c r="AJ45" s="651" t="n"/>
      <c r="AK45" s="651" t="n"/>
      <c r="AL45" s="651" t="n"/>
      <c r="AM45" s="651" t="n"/>
      <c r="AN45" s="652" t="n"/>
      <c r="AO45" s="6" t="n"/>
    </row>
    <row r="46" ht="16.5" customFormat="1" customHeight="1" s="11">
      <c r="A46" s="266" t="inlineStr">
        <is>
          <t xml:space="preserve">LLDD or Health Problem Type </t>
        </is>
      </c>
      <c r="B46" s="651" t="n"/>
      <c r="C46" s="651" t="n"/>
      <c r="D46" s="651" t="n"/>
      <c r="E46" s="651" t="n"/>
      <c r="F46" s="651" t="n"/>
      <c r="G46" s="651" t="n"/>
      <c r="H46" s="651" t="n"/>
      <c r="I46" s="651" t="n"/>
      <c r="J46" s="651" t="n"/>
      <c r="K46" s="651" t="n"/>
      <c r="L46" s="651" t="n"/>
      <c r="M46" s="651" t="n"/>
      <c r="N46" s="651" t="n"/>
      <c r="O46" s="651" t="n"/>
      <c r="P46" s="651" t="n"/>
      <c r="Q46" s="651" t="n"/>
      <c r="R46" s="651" t="n"/>
      <c r="S46" s="651" t="n"/>
      <c r="T46" s="651" t="n"/>
      <c r="U46" s="651" t="n"/>
      <c r="V46" s="651" t="n"/>
      <c r="W46" s="651" t="n"/>
      <c r="X46" s="651" t="n"/>
      <c r="Y46" s="651" t="n"/>
      <c r="Z46" s="651" t="n"/>
      <c r="AA46" s="651" t="n"/>
      <c r="AB46" s="652" t="n"/>
      <c r="AC46" s="268" t="inlineStr">
        <is>
          <t>Primary</t>
        </is>
      </c>
      <c r="AD46" s="651" t="n"/>
      <c r="AE46" s="651" t="n"/>
      <c r="AF46" s="652" t="n"/>
      <c r="AG46" s="268" t="inlineStr">
        <is>
          <t>Secondary</t>
        </is>
      </c>
      <c r="AH46" s="651" t="n"/>
      <c r="AI46" s="651" t="n"/>
      <c r="AJ46" s="652" t="n"/>
      <c r="AK46" s="268" t="inlineStr">
        <is>
          <t>Tertiary</t>
        </is>
      </c>
      <c r="AL46" s="651" t="n"/>
      <c r="AM46" s="651" t="n"/>
      <c r="AN46" s="652" t="n"/>
      <c r="AO46" s="10" t="n"/>
    </row>
    <row r="47" ht="12.75" customHeight="1" s="640">
      <c r="A47" s="254" t="n">
        <v>4</v>
      </c>
      <c r="B47" s="652" t="n"/>
      <c r="C47" s="685" t="inlineStr">
        <is>
          <t>Vision impairment</t>
        </is>
      </c>
      <c r="D47" s="651" t="n"/>
      <c r="E47" s="651" t="n"/>
      <c r="F47" s="651" t="n"/>
      <c r="G47" s="651" t="n"/>
      <c r="H47" s="651" t="n"/>
      <c r="I47" s="651" t="n"/>
      <c r="J47" s="651" t="n"/>
      <c r="K47" s="651" t="n"/>
      <c r="L47" s="651" t="n"/>
      <c r="M47" s="651" t="n"/>
      <c r="N47" s="651" t="n"/>
      <c r="O47" s="651" t="n"/>
      <c r="P47" s="651" t="n"/>
      <c r="Q47" s="651" t="n"/>
      <c r="R47" s="651" t="n"/>
      <c r="S47" s="651" t="n"/>
      <c r="T47" s="651" t="n"/>
      <c r="U47" s="651" t="n"/>
      <c r="V47" s="651" t="n"/>
      <c r="W47" s="651" t="n"/>
      <c r="X47" s="651" t="n"/>
      <c r="Y47" s="651" t="n"/>
      <c r="Z47" s="651" t="n"/>
      <c r="AA47" s="651" t="n"/>
      <c r="AB47" s="652" t="n"/>
      <c r="AC47" s="259" t="n"/>
      <c r="AD47" s="651" t="n"/>
      <c r="AE47" s="651" t="n"/>
      <c r="AF47" s="651" t="n"/>
      <c r="AG47" s="686" t="n"/>
      <c r="AH47" s="651" t="n"/>
      <c r="AI47" s="651" t="n"/>
      <c r="AJ47" s="652" t="n"/>
      <c r="AK47" s="261" t="n"/>
      <c r="AL47" s="651" t="n"/>
      <c r="AM47" s="651" t="n"/>
      <c r="AN47" s="655" t="n"/>
      <c r="AO47" s="6" t="n"/>
    </row>
    <row r="48" ht="12.75" customHeight="1" s="640">
      <c r="A48" s="254" t="n">
        <v>5</v>
      </c>
      <c r="B48" s="652" t="n"/>
      <c r="C48" s="685" t="inlineStr">
        <is>
          <t>Hearing impairment</t>
        </is>
      </c>
      <c r="D48" s="651" t="n"/>
      <c r="E48" s="651" t="n"/>
      <c r="F48" s="651" t="n"/>
      <c r="G48" s="651" t="n"/>
      <c r="H48" s="651" t="n"/>
      <c r="I48" s="651" t="n"/>
      <c r="J48" s="651" t="n"/>
      <c r="K48" s="651" t="n"/>
      <c r="L48" s="651" t="n"/>
      <c r="M48" s="651" t="n"/>
      <c r="N48" s="651" t="n"/>
      <c r="O48" s="651" t="n"/>
      <c r="P48" s="651" t="n"/>
      <c r="Q48" s="651" t="n"/>
      <c r="R48" s="651" t="n"/>
      <c r="S48" s="651" t="n"/>
      <c r="T48" s="651" t="n"/>
      <c r="U48" s="651" t="n"/>
      <c r="V48" s="651" t="n"/>
      <c r="W48" s="651" t="n"/>
      <c r="X48" s="651" t="n"/>
      <c r="Y48" s="651" t="n"/>
      <c r="Z48" s="651" t="n"/>
      <c r="AA48" s="651" t="n"/>
      <c r="AB48" s="652" t="n"/>
      <c r="AC48" s="259" t="n"/>
      <c r="AD48" s="651" t="n"/>
      <c r="AE48" s="651" t="n"/>
      <c r="AF48" s="651" t="n"/>
      <c r="AG48" s="686" t="n"/>
      <c r="AH48" s="651" t="n"/>
      <c r="AI48" s="651" t="n"/>
      <c r="AJ48" s="652" t="n"/>
      <c r="AK48" s="261" t="n"/>
      <c r="AL48" s="651" t="n"/>
      <c r="AM48" s="651" t="n"/>
      <c r="AN48" s="655" t="n"/>
      <c r="AO48" s="6" t="n"/>
    </row>
    <row r="49" ht="12.75" customHeight="1" s="640">
      <c r="A49" s="254" t="n">
        <v>6</v>
      </c>
      <c r="B49" s="652" t="n"/>
      <c r="C49" s="685" t="inlineStr">
        <is>
          <t>Disability affecting mobility</t>
        </is>
      </c>
      <c r="D49" s="651" t="n"/>
      <c r="E49" s="651" t="n"/>
      <c r="F49" s="651" t="n"/>
      <c r="G49" s="651" t="n"/>
      <c r="H49" s="651" t="n"/>
      <c r="I49" s="651" t="n"/>
      <c r="J49" s="651" t="n"/>
      <c r="K49" s="651" t="n"/>
      <c r="L49" s="651" t="n"/>
      <c r="M49" s="651" t="n"/>
      <c r="N49" s="651" t="n"/>
      <c r="O49" s="651" t="n"/>
      <c r="P49" s="651" t="n"/>
      <c r="Q49" s="651" t="n"/>
      <c r="R49" s="651" t="n"/>
      <c r="S49" s="651" t="n"/>
      <c r="T49" s="651" t="n"/>
      <c r="U49" s="651" t="n"/>
      <c r="V49" s="651" t="n"/>
      <c r="W49" s="651" t="n"/>
      <c r="X49" s="651" t="n"/>
      <c r="Y49" s="651" t="n"/>
      <c r="Z49" s="651" t="n"/>
      <c r="AA49" s="651" t="n"/>
      <c r="AB49" s="652" t="n"/>
      <c r="AC49" s="259" t="n"/>
      <c r="AD49" s="651" t="n"/>
      <c r="AE49" s="651" t="n"/>
      <c r="AF49" s="651" t="n"/>
      <c r="AG49" s="686" t="n"/>
      <c r="AH49" s="651" t="n"/>
      <c r="AI49" s="651" t="n"/>
      <c r="AJ49" s="652" t="n"/>
      <c r="AK49" s="261" t="n"/>
      <c r="AL49" s="651" t="n"/>
      <c r="AM49" s="651" t="n"/>
      <c r="AN49" s="655" t="n"/>
      <c r="AO49" s="6" t="n"/>
    </row>
    <row r="50" ht="12.75" customHeight="1" s="640">
      <c r="A50" s="254" t="n">
        <v>7</v>
      </c>
      <c r="B50" s="652" t="n"/>
      <c r="C50" s="685" t="inlineStr">
        <is>
          <t>Profound complex disabilities</t>
        </is>
      </c>
      <c r="D50" s="651" t="n"/>
      <c r="E50" s="651" t="n"/>
      <c r="F50" s="651" t="n"/>
      <c r="G50" s="651" t="n"/>
      <c r="H50" s="651" t="n"/>
      <c r="I50" s="651" t="n"/>
      <c r="J50" s="651" t="n"/>
      <c r="K50" s="651" t="n"/>
      <c r="L50" s="651" t="n"/>
      <c r="M50" s="651" t="n"/>
      <c r="N50" s="651" t="n"/>
      <c r="O50" s="651" t="n"/>
      <c r="P50" s="651" t="n"/>
      <c r="Q50" s="651" t="n"/>
      <c r="R50" s="651" t="n"/>
      <c r="S50" s="651" t="n"/>
      <c r="T50" s="651" t="n"/>
      <c r="U50" s="651" t="n"/>
      <c r="V50" s="651" t="n"/>
      <c r="W50" s="651" t="n"/>
      <c r="X50" s="651" t="n"/>
      <c r="Y50" s="651" t="n"/>
      <c r="Z50" s="651" t="n"/>
      <c r="AA50" s="651" t="n"/>
      <c r="AB50" s="652" t="n"/>
      <c r="AC50" s="259" t="n"/>
      <c r="AD50" s="651" t="n"/>
      <c r="AE50" s="651" t="n"/>
      <c r="AF50" s="651" t="n"/>
      <c r="AG50" s="686" t="n"/>
      <c r="AH50" s="651" t="n"/>
      <c r="AI50" s="651" t="n"/>
      <c r="AJ50" s="652" t="n"/>
      <c r="AK50" s="261" t="n"/>
      <c r="AL50" s="651" t="n"/>
      <c r="AM50" s="651" t="n"/>
      <c r="AN50" s="655" t="n"/>
      <c r="AO50" s="6" t="n"/>
    </row>
    <row r="51" ht="12.75" customHeight="1" s="640">
      <c r="A51" s="254" t="n">
        <v>8</v>
      </c>
      <c r="B51" s="652" t="n"/>
      <c r="C51" s="685" t="inlineStr">
        <is>
          <t>Social and emotional difficulties</t>
        </is>
      </c>
      <c r="D51" s="651" t="n"/>
      <c r="E51" s="651" t="n"/>
      <c r="F51" s="651" t="n"/>
      <c r="G51" s="651" t="n"/>
      <c r="H51" s="651" t="n"/>
      <c r="I51" s="651" t="n"/>
      <c r="J51" s="651" t="n"/>
      <c r="K51" s="651" t="n"/>
      <c r="L51" s="651" t="n"/>
      <c r="M51" s="651" t="n"/>
      <c r="N51" s="651" t="n"/>
      <c r="O51" s="651" t="n"/>
      <c r="P51" s="651" t="n"/>
      <c r="Q51" s="651" t="n"/>
      <c r="R51" s="651" t="n"/>
      <c r="S51" s="651" t="n"/>
      <c r="T51" s="651" t="n"/>
      <c r="U51" s="651" t="n"/>
      <c r="V51" s="651" t="n"/>
      <c r="W51" s="651" t="n"/>
      <c r="X51" s="651" t="n"/>
      <c r="Y51" s="651" t="n"/>
      <c r="Z51" s="651" t="n"/>
      <c r="AA51" s="651" t="n"/>
      <c r="AB51" s="652" t="n"/>
      <c r="AC51" s="259" t="n"/>
      <c r="AD51" s="651" t="n"/>
      <c r="AE51" s="651" t="n"/>
      <c r="AF51" s="651" t="n"/>
      <c r="AG51" s="686" t="n"/>
      <c r="AH51" s="651" t="n"/>
      <c r="AI51" s="651" t="n"/>
      <c r="AJ51" s="652" t="n"/>
      <c r="AK51" s="261" t="n"/>
      <c r="AL51" s="651" t="n"/>
      <c r="AM51" s="651" t="n"/>
      <c r="AN51" s="655" t="n"/>
      <c r="AO51" s="6" t="n"/>
      <c r="AU51" s="124" t="inlineStr">
        <is>
          <t>π</t>
        </is>
      </c>
    </row>
    <row r="52" ht="12.75" customHeight="1" s="640">
      <c r="A52" s="254" t="n">
        <v>9</v>
      </c>
      <c r="B52" s="652" t="n"/>
      <c r="C52" s="685" t="inlineStr">
        <is>
          <t>Mental health difficulty</t>
        </is>
      </c>
      <c r="D52" s="651" t="n"/>
      <c r="E52" s="651" t="n"/>
      <c r="F52" s="651" t="n"/>
      <c r="G52" s="651" t="n"/>
      <c r="H52" s="651" t="n"/>
      <c r="I52" s="651" t="n"/>
      <c r="J52" s="651" t="n"/>
      <c r="K52" s="651" t="n"/>
      <c r="L52" s="651" t="n"/>
      <c r="M52" s="651" t="n"/>
      <c r="N52" s="651" t="n"/>
      <c r="O52" s="651" t="n"/>
      <c r="P52" s="651" t="n"/>
      <c r="Q52" s="651" t="n"/>
      <c r="R52" s="651" t="n"/>
      <c r="S52" s="651" t="n"/>
      <c r="T52" s="651" t="n"/>
      <c r="U52" s="651" t="n"/>
      <c r="V52" s="651" t="n"/>
      <c r="W52" s="651" t="n"/>
      <c r="X52" s="651" t="n"/>
      <c r="Y52" s="651" t="n"/>
      <c r="Z52" s="651" t="n"/>
      <c r="AA52" s="651" t="n"/>
      <c r="AB52" s="652" t="n"/>
      <c r="AC52" s="259" t="n"/>
      <c r="AD52" s="651" t="n"/>
      <c r="AE52" s="651" t="n"/>
      <c r="AF52" s="651" t="n"/>
      <c r="AG52" s="686" t="n"/>
      <c r="AH52" s="651" t="n"/>
      <c r="AI52" s="651" t="n"/>
      <c r="AJ52" s="652" t="n"/>
      <c r="AK52" s="261" t="n"/>
      <c r="AL52" s="651" t="n"/>
      <c r="AM52" s="651" t="n"/>
      <c r="AN52" s="655" t="n"/>
      <c r="AO52" s="6" t="n"/>
    </row>
    <row r="53" ht="12.75" customHeight="1" s="640">
      <c r="A53" s="254" t="n">
        <v>10</v>
      </c>
      <c r="B53" s="652" t="n"/>
      <c r="C53" s="685" t="inlineStr">
        <is>
          <t>Moderate learning difficulty</t>
        </is>
      </c>
      <c r="D53" s="651" t="n"/>
      <c r="E53" s="651" t="n"/>
      <c r="F53" s="651" t="n"/>
      <c r="G53" s="651" t="n"/>
      <c r="H53" s="651" t="n"/>
      <c r="I53" s="651" t="n"/>
      <c r="J53" s="651" t="n"/>
      <c r="K53" s="651" t="n"/>
      <c r="L53" s="651" t="n"/>
      <c r="M53" s="651" t="n"/>
      <c r="N53" s="651" t="n"/>
      <c r="O53" s="651" t="n"/>
      <c r="P53" s="651" t="n"/>
      <c r="Q53" s="651" t="n"/>
      <c r="R53" s="651" t="n"/>
      <c r="S53" s="651" t="n"/>
      <c r="T53" s="651" t="n"/>
      <c r="U53" s="651" t="n"/>
      <c r="V53" s="651" t="n"/>
      <c r="W53" s="651" t="n"/>
      <c r="X53" s="651" t="n"/>
      <c r="Y53" s="651" t="n"/>
      <c r="Z53" s="651" t="n"/>
      <c r="AA53" s="651" t="n"/>
      <c r="AB53" s="652" t="n"/>
      <c r="AC53" s="259" t="n"/>
      <c r="AD53" s="651" t="n"/>
      <c r="AE53" s="651" t="n"/>
      <c r="AF53" s="651" t="n"/>
      <c r="AG53" s="686" t="n"/>
      <c r="AH53" s="651" t="n"/>
      <c r="AI53" s="651" t="n"/>
      <c r="AJ53" s="652" t="n"/>
      <c r="AK53" s="261" t="n"/>
      <c r="AL53" s="651" t="n"/>
      <c r="AM53" s="651" t="n"/>
      <c r="AN53" s="655" t="n"/>
      <c r="AO53" s="6" t="n"/>
    </row>
    <row r="54" ht="12.75" customHeight="1" s="640">
      <c r="A54" s="254" t="n">
        <v>11</v>
      </c>
      <c r="B54" s="652" t="n"/>
      <c r="C54" s="685" t="inlineStr">
        <is>
          <t>Severe learning difficulty</t>
        </is>
      </c>
      <c r="D54" s="651" t="n"/>
      <c r="E54" s="651" t="n"/>
      <c r="F54" s="651" t="n"/>
      <c r="G54" s="651" t="n"/>
      <c r="H54" s="651" t="n"/>
      <c r="I54" s="651" t="n"/>
      <c r="J54" s="651" t="n"/>
      <c r="K54" s="651" t="n"/>
      <c r="L54" s="651" t="n"/>
      <c r="M54" s="651" t="n"/>
      <c r="N54" s="651" t="n"/>
      <c r="O54" s="651" t="n"/>
      <c r="P54" s="651" t="n"/>
      <c r="Q54" s="651" t="n"/>
      <c r="R54" s="651" t="n"/>
      <c r="S54" s="651" t="n"/>
      <c r="T54" s="651" t="n"/>
      <c r="U54" s="651" t="n"/>
      <c r="V54" s="651" t="n"/>
      <c r="W54" s="651" t="n"/>
      <c r="X54" s="651" t="n"/>
      <c r="Y54" s="651" t="n"/>
      <c r="Z54" s="651" t="n"/>
      <c r="AA54" s="651" t="n"/>
      <c r="AB54" s="652" t="n"/>
      <c r="AC54" s="259" t="n"/>
      <c r="AD54" s="651" t="n"/>
      <c r="AE54" s="651" t="n"/>
      <c r="AF54" s="651" t="n"/>
      <c r="AG54" s="686" t="n"/>
      <c r="AH54" s="651" t="n"/>
      <c r="AI54" s="651" t="n"/>
      <c r="AJ54" s="652" t="n"/>
      <c r="AK54" s="261" t="n"/>
      <c r="AL54" s="651" t="n"/>
      <c r="AM54" s="651" t="n"/>
      <c r="AN54" s="655" t="n"/>
      <c r="AO54" s="6" t="n"/>
    </row>
    <row r="55" ht="12.75" customHeight="1" s="640">
      <c r="A55" s="254" t="n">
        <v>12</v>
      </c>
      <c r="B55" s="652" t="n"/>
      <c r="C55" s="685" t="inlineStr">
        <is>
          <t>Dyslexia</t>
        </is>
      </c>
      <c r="D55" s="651" t="n"/>
      <c r="E55" s="651" t="n"/>
      <c r="F55" s="651" t="n"/>
      <c r="G55" s="651" t="n"/>
      <c r="H55" s="651" t="n"/>
      <c r="I55" s="651" t="n"/>
      <c r="J55" s="651" t="n"/>
      <c r="K55" s="651" t="n"/>
      <c r="L55" s="651" t="n"/>
      <c r="M55" s="651" t="n"/>
      <c r="N55" s="651" t="n"/>
      <c r="O55" s="651" t="n"/>
      <c r="P55" s="651" t="n"/>
      <c r="Q55" s="651" t="n"/>
      <c r="R55" s="651" t="n"/>
      <c r="S55" s="651" t="n"/>
      <c r="T55" s="651" t="n"/>
      <c r="U55" s="651" t="n"/>
      <c r="V55" s="651" t="n"/>
      <c r="W55" s="651" t="n"/>
      <c r="X55" s="651" t="n"/>
      <c r="Y55" s="651" t="n"/>
      <c r="Z55" s="651" t="n"/>
      <c r="AA55" s="651" t="n"/>
      <c r="AB55" s="652" t="n"/>
      <c r="AC55" s="259" t="n"/>
      <c r="AD55" s="651" t="n"/>
      <c r="AE55" s="651" t="n"/>
      <c r="AF55" s="651" t="n"/>
      <c r="AG55" s="686" t="n"/>
      <c r="AH55" s="651" t="n"/>
      <c r="AI55" s="651" t="n"/>
      <c r="AJ55" s="652" t="n"/>
      <c r="AK55" s="261" t="n"/>
      <c r="AL55" s="651" t="n"/>
      <c r="AM55" s="651" t="n"/>
      <c r="AN55" s="655" t="n"/>
      <c r="AO55" s="6" t="n"/>
    </row>
    <row r="56" ht="12.75" customHeight="1" s="640">
      <c r="A56" s="254" t="n">
        <v>13</v>
      </c>
      <c r="B56" s="652" t="n"/>
      <c r="C56" s="685" t="inlineStr">
        <is>
          <t>Dyscalculia</t>
        </is>
      </c>
      <c r="D56" s="651" t="n"/>
      <c r="E56" s="651" t="n"/>
      <c r="F56" s="651" t="n"/>
      <c r="G56" s="651" t="n"/>
      <c r="H56" s="651" t="n"/>
      <c r="I56" s="651" t="n"/>
      <c r="J56" s="651" t="n"/>
      <c r="K56" s="651" t="n"/>
      <c r="L56" s="651" t="n"/>
      <c r="M56" s="651" t="n"/>
      <c r="N56" s="651" t="n"/>
      <c r="O56" s="651" t="n"/>
      <c r="P56" s="651" t="n"/>
      <c r="Q56" s="651" t="n"/>
      <c r="R56" s="651" t="n"/>
      <c r="S56" s="651" t="n"/>
      <c r="T56" s="651" t="n"/>
      <c r="U56" s="651" t="n"/>
      <c r="V56" s="651" t="n"/>
      <c r="W56" s="651" t="n"/>
      <c r="X56" s="651" t="n"/>
      <c r="Y56" s="651" t="n"/>
      <c r="Z56" s="651" t="n"/>
      <c r="AA56" s="651" t="n"/>
      <c r="AB56" s="652" t="n"/>
      <c r="AC56" s="259" t="n"/>
      <c r="AD56" s="651" t="n"/>
      <c r="AE56" s="651" t="n"/>
      <c r="AF56" s="651" t="n"/>
      <c r="AG56" s="686" t="n"/>
      <c r="AH56" s="651" t="n"/>
      <c r="AI56" s="651" t="n"/>
      <c r="AJ56" s="652" t="n"/>
      <c r="AK56" s="261" t="n"/>
      <c r="AL56" s="651" t="n"/>
      <c r="AM56" s="651" t="n"/>
      <c r="AN56" s="655" t="n"/>
      <c r="AO56" s="6" t="n"/>
    </row>
    <row r="57" ht="12.75" customHeight="1" s="640">
      <c r="A57" s="254" t="n">
        <v>14</v>
      </c>
      <c r="B57" s="652" t="n"/>
      <c r="C57" s="685" t="inlineStr">
        <is>
          <t>Autism spectrum disorder</t>
        </is>
      </c>
      <c r="D57" s="651" t="n"/>
      <c r="E57" s="651" t="n"/>
      <c r="F57" s="651" t="n"/>
      <c r="G57" s="651" t="n"/>
      <c r="H57" s="651" t="n"/>
      <c r="I57" s="651" t="n"/>
      <c r="J57" s="651" t="n"/>
      <c r="K57" s="651" t="n"/>
      <c r="L57" s="651" t="n"/>
      <c r="M57" s="651" t="n"/>
      <c r="N57" s="651" t="n"/>
      <c r="O57" s="651" t="n"/>
      <c r="P57" s="651" t="n"/>
      <c r="Q57" s="651" t="n"/>
      <c r="R57" s="651" t="n"/>
      <c r="S57" s="651" t="n"/>
      <c r="T57" s="651" t="n"/>
      <c r="U57" s="651" t="n"/>
      <c r="V57" s="651" t="n"/>
      <c r="W57" s="651" t="n"/>
      <c r="X57" s="651" t="n"/>
      <c r="Y57" s="651" t="n"/>
      <c r="Z57" s="651" t="n"/>
      <c r="AA57" s="651" t="n"/>
      <c r="AB57" s="652" t="n"/>
      <c r="AC57" s="259" t="n"/>
      <c r="AD57" s="651" t="n"/>
      <c r="AE57" s="651" t="n"/>
      <c r="AF57" s="651" t="n"/>
      <c r="AG57" s="686" t="n"/>
      <c r="AH57" s="651" t="n"/>
      <c r="AI57" s="651" t="n"/>
      <c r="AJ57" s="652" t="n"/>
      <c r="AK57" s="261" t="n"/>
      <c r="AL57" s="651" t="n"/>
      <c r="AM57" s="651" t="n"/>
      <c r="AN57" s="655" t="n"/>
      <c r="AO57" s="6" t="n"/>
    </row>
    <row r="58" ht="12.75" customHeight="1" s="640">
      <c r="A58" s="254" t="n">
        <v>15</v>
      </c>
      <c r="B58" s="652" t="n"/>
      <c r="C58" s="685" t="inlineStr">
        <is>
          <t>Asperger's syndrome</t>
        </is>
      </c>
      <c r="D58" s="651" t="n"/>
      <c r="E58" s="651" t="n"/>
      <c r="F58" s="651" t="n"/>
      <c r="G58" s="651" t="n"/>
      <c r="H58" s="651" t="n"/>
      <c r="I58" s="651" t="n"/>
      <c r="J58" s="651" t="n"/>
      <c r="K58" s="651" t="n"/>
      <c r="L58" s="651" t="n"/>
      <c r="M58" s="651" t="n"/>
      <c r="N58" s="651" t="n"/>
      <c r="O58" s="651" t="n"/>
      <c r="P58" s="651" t="n"/>
      <c r="Q58" s="651" t="n"/>
      <c r="R58" s="651" t="n"/>
      <c r="S58" s="651" t="n"/>
      <c r="T58" s="651" t="n"/>
      <c r="U58" s="651" t="n"/>
      <c r="V58" s="651" t="n"/>
      <c r="W58" s="651" t="n"/>
      <c r="X58" s="651" t="n"/>
      <c r="Y58" s="651" t="n"/>
      <c r="Z58" s="651" t="n"/>
      <c r="AA58" s="651" t="n"/>
      <c r="AB58" s="652" t="n"/>
      <c r="AC58" s="259" t="n"/>
      <c r="AD58" s="651" t="n"/>
      <c r="AE58" s="651" t="n"/>
      <c r="AF58" s="651" t="n"/>
      <c r="AG58" s="686" t="n"/>
      <c r="AH58" s="651" t="n"/>
      <c r="AI58" s="651" t="n"/>
      <c r="AJ58" s="652" t="n"/>
      <c r="AK58" s="261" t="n"/>
      <c r="AL58" s="651" t="n"/>
      <c r="AM58" s="651" t="n"/>
      <c r="AN58" s="655" t="n"/>
      <c r="AO58" s="6" t="n"/>
    </row>
    <row r="59" ht="12.75" customHeight="1" s="640">
      <c r="A59" s="254" t="n">
        <v>16</v>
      </c>
      <c r="B59" s="652" t="n"/>
      <c r="C59" s="685" t="inlineStr">
        <is>
          <t>Temporary disability after illness (for example post-viral) or accident</t>
        </is>
      </c>
      <c r="D59" s="651" t="n"/>
      <c r="E59" s="651" t="n"/>
      <c r="F59" s="651" t="n"/>
      <c r="G59" s="651" t="n"/>
      <c r="H59" s="651" t="n"/>
      <c r="I59" s="651" t="n"/>
      <c r="J59" s="651" t="n"/>
      <c r="K59" s="651" t="n"/>
      <c r="L59" s="651" t="n"/>
      <c r="M59" s="651" t="n"/>
      <c r="N59" s="651" t="n"/>
      <c r="O59" s="651" t="n"/>
      <c r="P59" s="651" t="n"/>
      <c r="Q59" s="651" t="n"/>
      <c r="R59" s="651" t="n"/>
      <c r="S59" s="651" t="n"/>
      <c r="T59" s="651" t="n"/>
      <c r="U59" s="651" t="n"/>
      <c r="V59" s="651" t="n"/>
      <c r="W59" s="651" t="n"/>
      <c r="X59" s="651" t="n"/>
      <c r="Y59" s="651" t="n"/>
      <c r="Z59" s="651" t="n"/>
      <c r="AA59" s="651" t="n"/>
      <c r="AB59" s="652" t="n"/>
      <c r="AC59" s="259" t="n"/>
      <c r="AD59" s="651" t="n"/>
      <c r="AE59" s="651" t="n"/>
      <c r="AF59" s="651" t="n"/>
      <c r="AG59" s="686" t="n"/>
      <c r="AH59" s="651" t="n"/>
      <c r="AI59" s="651" t="n"/>
      <c r="AJ59" s="652" t="n"/>
      <c r="AK59" s="261" t="n"/>
      <c r="AL59" s="651" t="n"/>
      <c r="AM59" s="651" t="n"/>
      <c r="AN59" s="655" t="n"/>
      <c r="AO59" s="6" t="n"/>
    </row>
    <row r="60" ht="12.75" customHeight="1" s="640">
      <c r="A60" s="254" t="n">
        <v>17</v>
      </c>
      <c r="B60" s="652" t="n"/>
      <c r="C60" s="685" t="inlineStr">
        <is>
          <t>Speech, Language and Communication Needs</t>
        </is>
      </c>
      <c r="D60" s="651" t="n"/>
      <c r="E60" s="651" t="n"/>
      <c r="F60" s="651" t="n"/>
      <c r="G60" s="651" t="n"/>
      <c r="H60" s="651" t="n"/>
      <c r="I60" s="651" t="n"/>
      <c r="J60" s="651" t="n"/>
      <c r="K60" s="651" t="n"/>
      <c r="L60" s="651" t="n"/>
      <c r="M60" s="651" t="n"/>
      <c r="N60" s="651" t="n"/>
      <c r="O60" s="651" t="n"/>
      <c r="P60" s="651" t="n"/>
      <c r="Q60" s="651" t="n"/>
      <c r="R60" s="651" t="n"/>
      <c r="S60" s="651" t="n"/>
      <c r="T60" s="651" t="n"/>
      <c r="U60" s="651" t="n"/>
      <c r="V60" s="651" t="n"/>
      <c r="W60" s="651" t="n"/>
      <c r="X60" s="651" t="n"/>
      <c r="Y60" s="651" t="n"/>
      <c r="Z60" s="651" t="n"/>
      <c r="AA60" s="651" t="n"/>
      <c r="AB60" s="652" t="n"/>
      <c r="AC60" s="259" t="n"/>
      <c r="AD60" s="651" t="n"/>
      <c r="AE60" s="651" t="n"/>
      <c r="AF60" s="651" t="n"/>
      <c r="AG60" s="686" t="n"/>
      <c r="AH60" s="651" t="n"/>
      <c r="AI60" s="651" t="n"/>
      <c r="AJ60" s="652" t="n"/>
      <c r="AK60" s="261" t="n"/>
      <c r="AL60" s="651" t="n"/>
      <c r="AM60" s="651" t="n"/>
      <c r="AN60" s="655" t="n"/>
      <c r="AO60" s="6" t="n"/>
    </row>
    <row r="61" ht="12.75" customHeight="1" s="640">
      <c r="A61" s="254" t="n">
        <v>93</v>
      </c>
      <c r="B61" s="652" t="n"/>
      <c r="C61" s="685" t="inlineStr">
        <is>
          <t>Other physical disability</t>
        </is>
      </c>
      <c r="D61" s="651" t="n"/>
      <c r="E61" s="651" t="n"/>
      <c r="F61" s="651" t="n"/>
      <c r="G61" s="651" t="n"/>
      <c r="H61" s="651" t="n"/>
      <c r="I61" s="651" t="n"/>
      <c r="J61" s="651" t="n"/>
      <c r="K61" s="651" t="n"/>
      <c r="L61" s="651" t="n"/>
      <c r="M61" s="651" t="n"/>
      <c r="N61" s="651" t="n"/>
      <c r="O61" s="651" t="n"/>
      <c r="P61" s="651" t="n"/>
      <c r="Q61" s="651" t="n"/>
      <c r="R61" s="651" t="n"/>
      <c r="S61" s="651" t="n"/>
      <c r="T61" s="651" t="n"/>
      <c r="U61" s="651" t="n"/>
      <c r="V61" s="651" t="n"/>
      <c r="W61" s="651" t="n"/>
      <c r="X61" s="651" t="n"/>
      <c r="Y61" s="651" t="n"/>
      <c r="Z61" s="651" t="n"/>
      <c r="AA61" s="651" t="n"/>
      <c r="AB61" s="652" t="n"/>
      <c r="AC61" s="259" t="n"/>
      <c r="AD61" s="651" t="n"/>
      <c r="AE61" s="651" t="n"/>
      <c r="AF61" s="651" t="n"/>
      <c r="AG61" s="686" t="n"/>
      <c r="AH61" s="651" t="n"/>
      <c r="AI61" s="651" t="n"/>
      <c r="AJ61" s="652" t="n"/>
      <c r="AK61" s="261" t="n"/>
      <c r="AL61" s="651" t="n"/>
      <c r="AM61" s="651" t="n"/>
      <c r="AN61" s="655" t="n"/>
      <c r="AO61" s="6" t="n"/>
    </row>
    <row r="62" ht="12.75" customHeight="1" s="640">
      <c r="A62" s="254" t="n">
        <v>94</v>
      </c>
      <c r="B62" s="652" t="n"/>
      <c r="C62" s="685" t="inlineStr">
        <is>
          <t>Other specific learning difficulty (e.g. Dyspraxia)</t>
        </is>
      </c>
      <c r="D62" s="651" t="n"/>
      <c r="E62" s="651" t="n"/>
      <c r="F62" s="651" t="n"/>
      <c r="G62" s="651" t="n"/>
      <c r="H62" s="651" t="n"/>
      <c r="I62" s="651" t="n"/>
      <c r="J62" s="651" t="n"/>
      <c r="K62" s="651" t="n"/>
      <c r="L62" s="651" t="n"/>
      <c r="M62" s="651" t="n"/>
      <c r="N62" s="651" t="n"/>
      <c r="O62" s="651" t="n"/>
      <c r="P62" s="651" t="n"/>
      <c r="Q62" s="651" t="n"/>
      <c r="R62" s="651" t="n"/>
      <c r="S62" s="651" t="n"/>
      <c r="T62" s="651" t="n"/>
      <c r="U62" s="651" t="n"/>
      <c r="V62" s="651" t="n"/>
      <c r="W62" s="651" t="n"/>
      <c r="X62" s="651" t="n"/>
      <c r="Y62" s="651" t="n"/>
      <c r="Z62" s="651" t="n"/>
      <c r="AA62" s="651" t="n"/>
      <c r="AB62" s="652" t="n"/>
      <c r="AC62" s="259" t="n"/>
      <c r="AD62" s="651" t="n"/>
      <c r="AE62" s="651" t="n"/>
      <c r="AF62" s="651" t="n"/>
      <c r="AG62" s="686" t="n"/>
      <c r="AH62" s="651" t="n"/>
      <c r="AI62" s="651" t="n"/>
      <c r="AJ62" s="652" t="n"/>
      <c r="AK62" s="261" t="n"/>
      <c r="AL62" s="651" t="n"/>
      <c r="AM62" s="651" t="n"/>
      <c r="AN62" s="655" t="n"/>
      <c r="AO62" s="6" t="n"/>
    </row>
    <row r="63" ht="12.75" customHeight="1" s="640">
      <c r="A63" s="254" t="n">
        <v>95</v>
      </c>
      <c r="B63" s="652" t="n"/>
      <c r="C63" s="685" t="inlineStr">
        <is>
          <t>Other medical condition (for example epilepsy, asthma, diabetes)</t>
        </is>
      </c>
      <c r="D63" s="651" t="n"/>
      <c r="E63" s="651" t="n"/>
      <c r="F63" s="651" t="n"/>
      <c r="G63" s="651" t="n"/>
      <c r="H63" s="651" t="n"/>
      <c r="I63" s="651" t="n"/>
      <c r="J63" s="651" t="n"/>
      <c r="K63" s="651" t="n"/>
      <c r="L63" s="651" t="n"/>
      <c r="M63" s="651" t="n"/>
      <c r="N63" s="651" t="n"/>
      <c r="O63" s="651" t="n"/>
      <c r="P63" s="651" t="n"/>
      <c r="Q63" s="651" t="n"/>
      <c r="R63" s="651" t="n"/>
      <c r="S63" s="651" t="n"/>
      <c r="T63" s="651" t="n"/>
      <c r="U63" s="651" t="n"/>
      <c r="V63" s="651" t="n"/>
      <c r="W63" s="651" t="n"/>
      <c r="X63" s="651" t="n"/>
      <c r="Y63" s="651" t="n"/>
      <c r="Z63" s="651" t="n"/>
      <c r="AA63" s="651" t="n"/>
      <c r="AB63" s="652" t="n"/>
      <c r="AC63" s="259" t="n"/>
      <c r="AD63" s="651" t="n"/>
      <c r="AE63" s="651" t="n"/>
      <c r="AF63" s="651" t="n"/>
      <c r="AG63" s="686" t="n"/>
      <c r="AH63" s="651" t="n"/>
      <c r="AI63" s="651" t="n"/>
      <c r="AJ63" s="652" t="n"/>
      <c r="AK63" s="261" t="n"/>
      <c r="AL63" s="651" t="n"/>
      <c r="AM63" s="651" t="n"/>
      <c r="AN63" s="655" t="n"/>
      <c r="AO63" s="6" t="n"/>
    </row>
    <row r="64" ht="12.75" customHeight="1" s="640">
      <c r="A64" s="254" t="n">
        <v>97</v>
      </c>
      <c r="B64" s="652" t="n"/>
      <c r="C64" s="685" t="inlineStr">
        <is>
          <t>Other learning difficulty</t>
        </is>
      </c>
      <c r="D64" s="651" t="n"/>
      <c r="E64" s="651" t="n"/>
      <c r="F64" s="651" t="n"/>
      <c r="G64" s="651" t="n"/>
      <c r="H64" s="651" t="n"/>
      <c r="I64" s="651" t="n"/>
      <c r="J64" s="651" t="n"/>
      <c r="K64" s="651" t="n"/>
      <c r="L64" s="651" t="n"/>
      <c r="M64" s="651" t="n"/>
      <c r="N64" s="651" t="n"/>
      <c r="O64" s="651" t="n"/>
      <c r="P64" s="651" t="n"/>
      <c r="Q64" s="651" t="n"/>
      <c r="R64" s="651" t="n"/>
      <c r="S64" s="651" t="n"/>
      <c r="T64" s="651" t="n"/>
      <c r="U64" s="651" t="n"/>
      <c r="V64" s="651" t="n"/>
      <c r="W64" s="651" t="n"/>
      <c r="X64" s="651" t="n"/>
      <c r="Y64" s="651" t="n"/>
      <c r="Z64" s="651" t="n"/>
      <c r="AA64" s="651" t="n"/>
      <c r="AB64" s="652" t="n"/>
      <c r="AC64" s="259" t="n"/>
      <c r="AD64" s="651" t="n"/>
      <c r="AE64" s="651" t="n"/>
      <c r="AF64" s="651" t="n"/>
      <c r="AG64" s="686" t="n"/>
      <c r="AH64" s="651" t="n"/>
      <c r="AI64" s="651" t="n"/>
      <c r="AJ64" s="652" t="n"/>
      <c r="AK64" s="261" t="n"/>
      <c r="AL64" s="651" t="n"/>
      <c r="AM64" s="651" t="n"/>
      <c r="AN64" s="655" t="n"/>
      <c r="AO64" s="6" t="n"/>
    </row>
    <row r="65" ht="12.75" customHeight="1" s="640">
      <c r="A65" s="254" t="n">
        <v>98</v>
      </c>
      <c r="B65" s="652" t="n"/>
      <c r="C65" s="685" t="inlineStr">
        <is>
          <t>Other disability</t>
        </is>
      </c>
      <c r="D65" s="651" t="n"/>
      <c r="E65" s="651" t="n"/>
      <c r="F65" s="651" t="n"/>
      <c r="G65" s="651" t="n"/>
      <c r="H65" s="651" t="n"/>
      <c r="I65" s="651" t="n"/>
      <c r="J65" s="651" t="n"/>
      <c r="K65" s="651" t="n"/>
      <c r="L65" s="651" t="n"/>
      <c r="M65" s="651" t="n"/>
      <c r="N65" s="651" t="n"/>
      <c r="O65" s="651" t="n"/>
      <c r="P65" s="651" t="n"/>
      <c r="Q65" s="651" t="n"/>
      <c r="R65" s="651" t="n"/>
      <c r="S65" s="651" t="n"/>
      <c r="T65" s="651" t="n"/>
      <c r="U65" s="651" t="n"/>
      <c r="V65" s="651" t="n"/>
      <c r="W65" s="651" t="n"/>
      <c r="X65" s="651" t="n"/>
      <c r="Y65" s="651" t="n"/>
      <c r="Z65" s="651" t="n"/>
      <c r="AA65" s="651" t="n"/>
      <c r="AB65" s="652" t="n"/>
      <c r="AC65" s="259" t="n"/>
      <c r="AD65" s="651" t="n"/>
      <c r="AE65" s="651" t="n"/>
      <c r="AF65" s="651" t="n"/>
      <c r="AG65" s="686" t="n"/>
      <c r="AH65" s="651" t="n"/>
      <c r="AI65" s="651" t="n"/>
      <c r="AJ65" s="652" t="n"/>
      <c r="AK65" s="261" t="n"/>
      <c r="AL65" s="651" t="n"/>
      <c r="AM65" s="651" t="n"/>
      <c r="AN65" s="655" t="n"/>
      <c r="AO65" s="6" t="n"/>
    </row>
    <row r="66" ht="12.75" customHeight="1" s="640">
      <c r="A66" s="254" t="n">
        <v>99</v>
      </c>
      <c r="B66" s="652" t="n"/>
      <c r="C66" s="685" t="inlineStr">
        <is>
          <t>Prefer not to say</t>
        </is>
      </c>
      <c r="D66" s="651" t="n"/>
      <c r="E66" s="651" t="n"/>
      <c r="F66" s="651" t="n"/>
      <c r="G66" s="651" t="n"/>
      <c r="H66" s="651" t="n"/>
      <c r="I66" s="651" t="n"/>
      <c r="J66" s="651" t="n"/>
      <c r="K66" s="651" t="n"/>
      <c r="L66" s="651" t="n"/>
      <c r="M66" s="651" t="n"/>
      <c r="N66" s="651" t="n"/>
      <c r="O66" s="651" t="n"/>
      <c r="P66" s="651" t="n"/>
      <c r="Q66" s="651" t="n"/>
      <c r="R66" s="651" t="n"/>
      <c r="S66" s="651" t="n"/>
      <c r="T66" s="651" t="n"/>
      <c r="U66" s="651" t="n"/>
      <c r="V66" s="651" t="n"/>
      <c r="W66" s="651" t="n"/>
      <c r="X66" s="651" t="n"/>
      <c r="Y66" s="651" t="n"/>
      <c r="Z66" s="651" t="n"/>
      <c r="AA66" s="651" t="n"/>
      <c r="AB66" s="652" t="n"/>
      <c r="AC66" s="687" t="n"/>
      <c r="AD66" s="651" t="n"/>
      <c r="AE66" s="651" t="n"/>
      <c r="AF66" s="651" t="n"/>
      <c r="AG66" s="651" t="n"/>
      <c r="AH66" s="651" t="n"/>
      <c r="AI66" s="651" t="n"/>
      <c r="AJ66" s="651" t="n"/>
      <c r="AK66" s="651" t="n"/>
      <c r="AL66" s="651" t="n"/>
      <c r="AM66" s="651" t="n"/>
      <c r="AN66" s="655" t="n"/>
      <c r="AO66" s="6" t="n"/>
    </row>
    <row r="67" ht="18.75" customHeight="1" s="640">
      <c r="A67" s="112" t="inlineStr">
        <is>
          <t>Is there any other additional information that may impact on your ability to learn?</t>
        </is>
      </c>
      <c r="B67" s="671" t="n"/>
      <c r="C67" s="671" t="n"/>
      <c r="D67" s="671" t="n"/>
      <c r="E67" s="671" t="n"/>
      <c r="F67" s="671" t="n"/>
      <c r="G67" s="671" t="n"/>
      <c r="H67" s="670" t="n"/>
      <c r="I67" s="114" t="n"/>
      <c r="J67" s="688" t="n"/>
      <c r="K67" s="688" t="n"/>
      <c r="L67" s="688" t="n"/>
      <c r="M67" s="688" t="n"/>
      <c r="N67" s="688" t="n"/>
      <c r="O67" s="688" t="n"/>
      <c r="P67" s="688" t="n"/>
      <c r="Q67" s="688" t="n"/>
      <c r="R67" s="688" t="n"/>
      <c r="S67" s="688" t="n"/>
      <c r="T67" s="688" t="n"/>
      <c r="U67" s="688" t="n"/>
      <c r="V67" s="688" t="n"/>
      <c r="W67" s="688" t="n"/>
      <c r="X67" s="688" t="n"/>
      <c r="Y67" s="688" t="n"/>
      <c r="Z67" s="688" t="n"/>
      <c r="AA67" s="688" t="n"/>
      <c r="AB67" s="688" t="n"/>
      <c r="AC67" s="688" t="n"/>
      <c r="AD67" s="688" t="n"/>
      <c r="AE67" s="688" t="n"/>
      <c r="AF67" s="688" t="n"/>
      <c r="AG67" s="688" t="n"/>
      <c r="AH67" s="688" t="n"/>
      <c r="AI67" s="688" t="n"/>
      <c r="AJ67" s="688" t="n"/>
      <c r="AK67" s="688" t="n"/>
      <c r="AL67" s="688" t="n"/>
      <c r="AM67" s="688" t="n"/>
      <c r="AN67" s="689" t="n"/>
      <c r="AO67" s="6" t="n"/>
    </row>
    <row r="68" ht="9.75" customHeight="1" s="640">
      <c r="A68" s="690" t="n"/>
      <c r="H68" s="682" t="n"/>
      <c r="I68" s="691" t="n"/>
      <c r="J68" s="692" t="n"/>
      <c r="K68" s="692" t="n"/>
      <c r="L68" s="692" t="n"/>
      <c r="M68" s="692" t="n"/>
      <c r="N68" s="692" t="n"/>
      <c r="O68" s="692" t="n"/>
      <c r="P68" s="692" t="n"/>
      <c r="Q68" s="692" t="n"/>
      <c r="R68" s="692" t="n"/>
      <c r="S68" s="692" t="n"/>
      <c r="T68" s="692" t="n"/>
      <c r="U68" s="692" t="n"/>
      <c r="V68" s="692" t="n"/>
      <c r="W68" s="692" t="n"/>
      <c r="X68" s="692" t="n"/>
      <c r="Y68" s="692" t="n"/>
      <c r="Z68" s="692" t="n"/>
      <c r="AA68" s="692" t="n"/>
      <c r="AB68" s="692" t="n"/>
      <c r="AC68" s="692" t="n"/>
      <c r="AD68" s="692" t="n"/>
      <c r="AE68" s="692" t="n"/>
      <c r="AF68" s="692" t="n"/>
      <c r="AG68" s="692" t="n"/>
      <c r="AH68" s="692" t="n"/>
      <c r="AI68" s="692" t="n"/>
      <c r="AJ68" s="692" t="n"/>
      <c r="AK68" s="692" t="n"/>
      <c r="AL68" s="692" t="n"/>
      <c r="AM68" s="692" t="n"/>
      <c r="AN68" s="693" t="n"/>
      <c r="AO68" s="6" t="n"/>
    </row>
    <row r="69" ht="9.75" customHeight="1" s="640">
      <c r="A69" s="690" t="n"/>
      <c r="H69" s="682" t="n"/>
      <c r="I69" s="691" t="n"/>
      <c r="J69" s="692" t="n"/>
      <c r="K69" s="692" t="n"/>
      <c r="L69" s="692" t="n"/>
      <c r="M69" s="692" t="n"/>
      <c r="N69" s="692" t="n"/>
      <c r="O69" s="692" t="n"/>
      <c r="P69" s="692" t="n"/>
      <c r="Q69" s="692" t="n"/>
      <c r="R69" s="692" t="n"/>
      <c r="S69" s="692" t="n"/>
      <c r="T69" s="692" t="n"/>
      <c r="U69" s="692" t="n"/>
      <c r="V69" s="692" t="n"/>
      <c r="W69" s="692" t="n"/>
      <c r="X69" s="692" t="n"/>
      <c r="Y69" s="692" t="n"/>
      <c r="Z69" s="692" t="n"/>
      <c r="AA69" s="692" t="n"/>
      <c r="AB69" s="692" t="n"/>
      <c r="AC69" s="692" t="n"/>
      <c r="AD69" s="692" t="n"/>
      <c r="AE69" s="692" t="n"/>
      <c r="AF69" s="692" t="n"/>
      <c r="AG69" s="692" t="n"/>
      <c r="AH69" s="692" t="n"/>
      <c r="AI69" s="692" t="n"/>
      <c r="AJ69" s="692" t="n"/>
      <c r="AK69" s="692" t="n"/>
      <c r="AL69" s="692" t="n"/>
      <c r="AM69" s="692" t="n"/>
      <c r="AN69" s="693" t="n"/>
      <c r="AO69" s="6" t="n"/>
    </row>
    <row r="70" ht="12" customHeight="1" s="640">
      <c r="A70" s="690" t="n"/>
      <c r="H70" s="682" t="n"/>
      <c r="I70" s="691" t="n"/>
      <c r="J70" s="692" t="n"/>
      <c r="K70" s="692" t="n"/>
      <c r="L70" s="692" t="n"/>
      <c r="M70" s="692" t="n"/>
      <c r="N70" s="692" t="n"/>
      <c r="O70" s="692" t="n"/>
      <c r="P70" s="692" t="n"/>
      <c r="Q70" s="692" t="n"/>
      <c r="R70" s="692" t="n"/>
      <c r="S70" s="692" t="n"/>
      <c r="T70" s="692" t="n"/>
      <c r="U70" s="692" t="n"/>
      <c r="V70" s="692" t="n"/>
      <c r="W70" s="692" t="n"/>
      <c r="X70" s="692" t="n"/>
      <c r="Y70" s="692" t="n"/>
      <c r="Z70" s="692" t="n"/>
      <c r="AA70" s="692" t="n"/>
      <c r="AB70" s="692" t="n"/>
      <c r="AC70" s="692" t="n"/>
      <c r="AD70" s="692" t="n"/>
      <c r="AE70" s="692" t="n"/>
      <c r="AF70" s="692" t="n"/>
      <c r="AG70" s="692" t="n"/>
      <c r="AH70" s="692" t="n"/>
      <c r="AI70" s="692" t="n"/>
      <c r="AJ70" s="692" t="n"/>
      <c r="AK70" s="692" t="n"/>
      <c r="AL70" s="692" t="n"/>
      <c r="AM70" s="692" t="n"/>
      <c r="AN70" s="693" t="n"/>
      <c r="AO70" s="6" t="n"/>
    </row>
    <row r="71" ht="12" customHeight="1" s="640">
      <c r="A71" s="684" t="n"/>
      <c r="B71" s="643" t="n"/>
      <c r="C71" s="643" t="n"/>
      <c r="D71" s="643" t="n"/>
      <c r="E71" s="643" t="n"/>
      <c r="F71" s="643" t="n"/>
      <c r="G71" s="643" t="n"/>
      <c r="H71" s="644" t="n"/>
      <c r="I71" s="694" t="n"/>
      <c r="J71" s="683" t="n"/>
      <c r="K71" s="683" t="n"/>
      <c r="L71" s="683" t="n"/>
      <c r="M71" s="683" t="n"/>
      <c r="N71" s="683" t="n"/>
      <c r="O71" s="683" t="n"/>
      <c r="P71" s="683" t="n"/>
      <c r="Q71" s="683" t="n"/>
      <c r="R71" s="683" t="n"/>
      <c r="S71" s="683" t="n"/>
      <c r="T71" s="683" t="n"/>
      <c r="U71" s="683" t="n"/>
      <c r="V71" s="683" t="n"/>
      <c r="W71" s="683" t="n"/>
      <c r="X71" s="683" t="n"/>
      <c r="Y71" s="683" t="n"/>
      <c r="Z71" s="683" t="n"/>
      <c r="AA71" s="683" t="n"/>
      <c r="AB71" s="683" t="n"/>
      <c r="AC71" s="683" t="n"/>
      <c r="AD71" s="683" t="n"/>
      <c r="AE71" s="683" t="n"/>
      <c r="AF71" s="683" t="n"/>
      <c r="AG71" s="683" t="n"/>
      <c r="AH71" s="683" t="n"/>
      <c r="AI71" s="683" t="n"/>
      <c r="AJ71" s="683" t="n"/>
      <c r="AK71" s="683" t="n"/>
      <c r="AL71" s="683" t="n"/>
      <c r="AM71" s="683" t="n"/>
      <c r="AN71" s="645" t="n"/>
      <c r="AO71" s="6" t="n"/>
    </row>
    <row r="72" ht="42" customHeight="1" s="640" thickBot="1">
      <c r="A72" s="82" t="inlineStr">
        <is>
          <t>Other disadvantaged - Ex Offender?</t>
        </is>
      </c>
      <c r="B72" s="673" t="n"/>
      <c r="C72" s="673" t="n"/>
      <c r="D72" s="673" t="n"/>
      <c r="E72" s="673" t="n"/>
      <c r="F72" s="673" t="n"/>
      <c r="G72" s="673" t="n"/>
      <c r="H72" s="672" t="n"/>
      <c r="I72" s="129" t="inlineStr">
        <is>
          <t>Y</t>
        </is>
      </c>
      <c r="J72" s="695" t="n"/>
      <c r="K72" s="695" t="n"/>
      <c r="L72" s="696" t="n"/>
      <c r="M72" s="129" t="inlineStr">
        <is>
          <t>N</t>
        </is>
      </c>
      <c r="N72" s="695" t="n"/>
      <c r="O72" s="695" t="n"/>
      <c r="P72" s="696" t="n"/>
      <c r="Q72" s="262" t="inlineStr">
        <is>
          <t>Choose not to say</t>
        </is>
      </c>
      <c r="R72" s="695" t="n"/>
      <c r="S72" s="695" t="n"/>
      <c r="T72" s="696" t="n"/>
      <c r="U72" s="263" t="inlineStr">
        <is>
          <t>Other disadvantaged - Homeless ?</t>
        </is>
      </c>
      <c r="V72" s="673" t="n"/>
      <c r="W72" s="673" t="n"/>
      <c r="X72" s="673" t="n"/>
      <c r="Y72" s="673" t="n"/>
      <c r="Z72" s="673" t="n"/>
      <c r="AA72" s="673" t="n"/>
      <c r="AB72" s="672" t="n"/>
      <c r="AC72" s="129" t="inlineStr">
        <is>
          <t>Y</t>
        </is>
      </c>
      <c r="AD72" s="695" t="n"/>
      <c r="AE72" s="695" t="n"/>
      <c r="AF72" s="696" t="n"/>
      <c r="AG72" s="129" t="inlineStr">
        <is>
          <t>N</t>
        </is>
      </c>
      <c r="AH72" s="695" t="n"/>
      <c r="AI72" s="695" t="n"/>
      <c r="AJ72" s="696" t="n"/>
      <c r="AK72" s="262" t="inlineStr">
        <is>
          <t>Choose not to say</t>
        </is>
      </c>
      <c r="AL72" s="695" t="n"/>
      <c r="AM72" s="695" t="n"/>
      <c r="AN72" s="696" t="n"/>
      <c r="AO72" s="6" t="n"/>
    </row>
    <row r="73" ht="20.25" customHeight="1" s="640" thickBot="1">
      <c r="A73" s="132" t="inlineStr">
        <is>
          <t>Referral Source</t>
        </is>
      </c>
      <c r="B73" s="641" t="n"/>
      <c r="C73" s="641" t="n"/>
      <c r="D73" s="641" t="n"/>
      <c r="E73" s="641" t="n"/>
      <c r="F73" s="641" t="n"/>
      <c r="G73" s="641" t="n"/>
      <c r="H73" s="641" t="n"/>
      <c r="I73" s="641" t="n"/>
      <c r="J73" s="641" t="n"/>
      <c r="K73" s="641" t="n"/>
      <c r="L73" s="641" t="n"/>
      <c r="M73" s="641" t="n"/>
      <c r="N73" s="641" t="n"/>
      <c r="O73" s="641" t="n"/>
      <c r="P73" s="641" t="n"/>
      <c r="Q73" s="641" t="n"/>
      <c r="R73" s="641" t="n"/>
      <c r="S73" s="641" t="n"/>
      <c r="T73" s="641" t="n"/>
      <c r="U73" s="641" t="n"/>
      <c r="V73" s="641" t="n"/>
      <c r="W73" s="641" t="n"/>
      <c r="X73" s="641" t="n"/>
      <c r="Y73" s="641" t="n"/>
      <c r="Z73" s="641" t="n"/>
      <c r="AA73" s="641" t="n"/>
      <c r="AB73" s="641" t="n"/>
      <c r="AC73" s="641" t="n"/>
      <c r="AD73" s="641" t="n"/>
      <c r="AE73" s="641" t="n"/>
      <c r="AF73" s="641" t="n"/>
      <c r="AG73" s="641" t="n"/>
      <c r="AH73" s="641" t="n"/>
      <c r="AI73" s="641" t="n"/>
      <c r="AJ73" s="641" t="n"/>
      <c r="AK73" s="641" t="n"/>
      <c r="AL73" s="641" t="n"/>
      <c r="AM73" s="641" t="n"/>
      <c r="AN73" s="642" t="n"/>
      <c r="AO73" s="6" t="n"/>
    </row>
    <row r="74" ht="22.5" customFormat="1" customHeight="1" s="13">
      <c r="A74" s="250" t="inlineStr">
        <is>
          <t>Internally sourced</t>
        </is>
      </c>
      <c r="B74" s="643" t="n"/>
      <c r="C74" s="643" t="n"/>
      <c r="D74" s="643" t="n"/>
      <c r="E74" s="643" t="n"/>
      <c r="F74" s="643" t="n"/>
      <c r="G74" s="643" t="n"/>
      <c r="H74" s="644" t="n"/>
      <c r="I74" s="252" t="n"/>
      <c r="J74" s="645" t="n"/>
      <c r="K74" s="251" t="inlineStr">
        <is>
          <t>Self Referral</t>
        </is>
      </c>
      <c r="L74" s="643" t="n"/>
      <c r="M74" s="643" t="n"/>
      <c r="N74" s="643" t="n"/>
      <c r="O74" s="643" t="n"/>
      <c r="P74" s="643" t="n"/>
      <c r="Q74" s="643" t="n"/>
      <c r="R74" s="644" t="n"/>
      <c r="S74" s="252" t="n"/>
      <c r="T74" s="645" t="n"/>
      <c r="U74" s="251" t="inlineStr">
        <is>
          <t>Website</t>
        </is>
      </c>
      <c r="V74" s="643" t="n"/>
      <c r="W74" s="643" t="n"/>
      <c r="X74" s="643" t="n"/>
      <c r="Y74" s="643" t="n"/>
      <c r="Z74" s="643" t="n"/>
      <c r="AA74" s="643" t="n"/>
      <c r="AB74" s="644" t="n"/>
      <c r="AC74" s="252" t="n"/>
      <c r="AD74" s="645" t="n"/>
      <c r="AE74" s="251" t="inlineStr">
        <is>
          <t>Promotional material</t>
        </is>
      </c>
      <c r="AF74" s="643" t="n"/>
      <c r="AG74" s="643" t="n"/>
      <c r="AH74" s="643" t="n"/>
      <c r="AI74" s="643" t="n"/>
      <c r="AJ74" s="643" t="n"/>
      <c r="AK74" s="643" t="n"/>
      <c r="AL74" s="644" t="n"/>
      <c r="AM74" s="252" t="n"/>
      <c r="AN74" s="645" t="n"/>
      <c r="AO74" s="12" t="n"/>
    </row>
    <row r="75" ht="24" customFormat="1" customHeight="1" s="13">
      <c r="A75" s="90" t="inlineStr">
        <is>
          <t>Recommendation</t>
        </is>
      </c>
      <c r="B75" s="651" t="n"/>
      <c r="C75" s="651" t="n"/>
      <c r="D75" s="651" t="n"/>
      <c r="E75" s="651" t="n"/>
      <c r="F75" s="651" t="n"/>
      <c r="G75" s="651" t="n"/>
      <c r="H75" s="652" t="n"/>
      <c r="I75" s="240" t="n"/>
      <c r="J75" s="653" t="n"/>
      <c r="K75" s="91" t="inlineStr">
        <is>
          <t>Family/ Friends</t>
        </is>
      </c>
      <c r="L75" s="651" t="n"/>
      <c r="M75" s="651" t="n"/>
      <c r="N75" s="651" t="n"/>
      <c r="O75" s="651" t="n"/>
      <c r="P75" s="651" t="n"/>
      <c r="Q75" s="651" t="n"/>
      <c r="R75" s="652" t="n"/>
      <c r="S75" s="240" t="n"/>
      <c r="T75" s="653" t="n"/>
      <c r="U75" s="91" t="inlineStr">
        <is>
          <t>Internally sourced</t>
        </is>
      </c>
      <c r="V75" s="651" t="n"/>
      <c r="W75" s="651" t="n"/>
      <c r="X75" s="651" t="n"/>
      <c r="Y75" s="651" t="n"/>
      <c r="Z75" s="651" t="n"/>
      <c r="AA75" s="651" t="n"/>
      <c r="AB75" s="652" t="n"/>
      <c r="AC75" s="240" t="n"/>
      <c r="AD75" s="653" t="n"/>
      <c r="AE75" s="91" t="inlineStr">
        <is>
          <t>Website</t>
        </is>
      </c>
      <c r="AF75" s="651" t="n"/>
      <c r="AG75" s="651" t="n"/>
      <c r="AH75" s="651" t="n"/>
      <c r="AI75" s="651" t="n"/>
      <c r="AJ75" s="651" t="n"/>
      <c r="AK75" s="651" t="n"/>
      <c r="AL75" s="652" t="n"/>
      <c r="AM75" s="240" t="n"/>
      <c r="AN75" s="653" t="n"/>
      <c r="AO75" s="12" t="n"/>
    </row>
    <row r="76" ht="24" customFormat="1" customHeight="1" s="13" thickBot="1">
      <c r="A76" s="117" t="inlineStr">
        <is>
          <t>Event
(please specify)</t>
        </is>
      </c>
      <c r="B76" s="673" t="n"/>
      <c r="C76" s="673" t="n"/>
      <c r="D76" s="673" t="n"/>
      <c r="E76" s="673" t="n"/>
      <c r="F76" s="673" t="n"/>
      <c r="G76" s="673" t="n"/>
      <c r="H76" s="672" t="n"/>
      <c r="I76" s="245" t="n"/>
      <c r="J76" s="695" t="n"/>
      <c r="K76" s="695" t="n"/>
      <c r="L76" s="695" t="n"/>
      <c r="M76" s="695" t="n"/>
      <c r="N76" s="695" t="n"/>
      <c r="O76" s="695" t="n"/>
      <c r="P76" s="695" t="n"/>
      <c r="Q76" s="695" t="n"/>
      <c r="R76" s="695" t="n"/>
      <c r="S76" s="695" t="n"/>
      <c r="T76" s="696" t="n"/>
      <c r="U76" s="118" t="inlineStr">
        <is>
          <t>Other
(please specify)</t>
        </is>
      </c>
      <c r="V76" s="673" t="n"/>
      <c r="W76" s="673" t="n"/>
      <c r="X76" s="673" t="n"/>
      <c r="Y76" s="673" t="n"/>
      <c r="Z76" s="673" t="n"/>
      <c r="AA76" s="673" t="n"/>
      <c r="AB76" s="672" t="n"/>
      <c r="AC76" s="245" t="n"/>
      <c r="AD76" s="695" t="n"/>
      <c r="AE76" s="695" t="n"/>
      <c r="AF76" s="695" t="n"/>
      <c r="AG76" s="695" t="n"/>
      <c r="AH76" s="695" t="n"/>
      <c r="AI76" s="695" t="n"/>
      <c r="AJ76" s="695" t="n"/>
      <c r="AK76" s="695" t="n"/>
      <c r="AL76" s="695" t="n"/>
      <c r="AM76" s="695" t="n"/>
      <c r="AN76" s="696" t="n"/>
      <c r="AO76" s="12" t="n"/>
    </row>
    <row r="77" ht="17.25" customHeight="1" s="640" thickBot="1">
      <c r="A77" s="132" t="inlineStr">
        <is>
          <t>Employment and Monitoring Information</t>
        </is>
      </c>
      <c r="B77" s="641" t="n"/>
      <c r="C77" s="641" t="n"/>
      <c r="D77" s="641" t="n"/>
      <c r="E77" s="641" t="n"/>
      <c r="F77" s="641" t="n"/>
      <c r="G77" s="641" t="n"/>
      <c r="H77" s="641" t="n"/>
      <c r="I77" s="641" t="n"/>
      <c r="J77" s="641" t="n"/>
      <c r="K77" s="641" t="n"/>
      <c r="L77" s="641" t="n"/>
      <c r="M77" s="641" t="n"/>
      <c r="N77" s="641" t="n"/>
      <c r="O77" s="641" t="n"/>
      <c r="P77" s="641" t="n"/>
      <c r="Q77" s="641" t="n"/>
      <c r="R77" s="641" t="n"/>
      <c r="S77" s="641" t="n"/>
      <c r="T77" s="641" t="n"/>
      <c r="U77" s="641" t="n"/>
      <c r="V77" s="641" t="n"/>
      <c r="W77" s="641" t="n"/>
      <c r="X77" s="641" t="n"/>
      <c r="Y77" s="641" t="n"/>
      <c r="Z77" s="641" t="n"/>
      <c r="AA77" s="641" t="n"/>
      <c r="AB77" s="641" t="n"/>
      <c r="AC77" s="641" t="n"/>
      <c r="AD77" s="641" t="n"/>
      <c r="AE77" s="641" t="n"/>
      <c r="AF77" s="641" t="n"/>
      <c r="AG77" s="641" t="n"/>
      <c r="AH77" s="641" t="n"/>
      <c r="AI77" s="641" t="n"/>
      <c r="AJ77" s="641" t="n"/>
      <c r="AK77" s="641" t="n"/>
      <c r="AL77" s="641" t="n"/>
      <c r="AM77" s="641" t="n"/>
      <c r="AN77" s="642" t="n"/>
      <c r="AO77" s="6" t="n"/>
    </row>
    <row r="78" ht="18" customHeight="1" s="640">
      <c r="A78" s="247" t="inlineStr">
        <is>
          <t>Participant Employment Status (place an X in the applicable box)</t>
        </is>
      </c>
      <c r="B78" s="643" t="n"/>
      <c r="C78" s="643" t="n"/>
      <c r="D78" s="643" t="n"/>
      <c r="E78" s="643" t="n"/>
      <c r="F78" s="643" t="n"/>
      <c r="G78" s="643" t="n"/>
      <c r="H78" s="643" t="n"/>
      <c r="I78" s="643" t="n"/>
      <c r="J78" s="643" t="n"/>
      <c r="K78" s="643" t="n"/>
      <c r="L78" s="643" t="n"/>
      <c r="M78" s="643" t="n"/>
      <c r="N78" s="643" t="n"/>
      <c r="O78" s="643" t="n"/>
      <c r="P78" s="643" t="n"/>
      <c r="Q78" s="643" t="n"/>
      <c r="R78" s="643" t="n"/>
      <c r="S78" s="643" t="n"/>
      <c r="T78" s="643" t="n"/>
      <c r="U78" s="643" t="n"/>
      <c r="V78" s="643" t="n"/>
      <c r="W78" s="643" t="n"/>
      <c r="X78" s="643" t="n"/>
      <c r="Y78" s="643" t="n"/>
      <c r="Z78" s="643" t="n"/>
      <c r="AA78" s="643" t="n"/>
      <c r="AB78" s="643" t="n"/>
      <c r="AC78" s="643" t="n"/>
      <c r="AD78" s="643" t="n"/>
      <c r="AE78" s="643" t="n"/>
      <c r="AF78" s="643" t="n"/>
      <c r="AG78" s="643" t="n"/>
      <c r="AH78" s="643" t="n"/>
      <c r="AI78" s="643" t="n"/>
      <c r="AJ78" s="643" t="n"/>
      <c r="AK78" s="643" t="n"/>
      <c r="AL78" s="643" t="n"/>
      <c r="AM78" s="643" t="n"/>
      <c r="AN78" s="644" t="n"/>
      <c r="AO78" s="6" t="n"/>
    </row>
    <row r="79" ht="48.75" customFormat="1" customHeight="1" s="16" thickBot="1">
      <c r="A79" s="242" t="inlineStr">
        <is>
          <t>Unemployed 
(looking for work and available to start work)
-&gt; go to section A</t>
        </is>
      </c>
      <c r="B79" s="673" t="n"/>
      <c r="C79" s="673" t="n"/>
      <c r="D79" s="673" t="n"/>
      <c r="E79" s="673" t="n"/>
      <c r="F79" s="673" t="n"/>
      <c r="G79" s="673" t="n"/>
      <c r="H79" s="673" t="n"/>
      <c r="I79" s="673" t="n"/>
      <c r="J79" s="672" t="n"/>
      <c r="K79" s="243" t="n"/>
      <c r="L79" s="695" t="n"/>
      <c r="M79" s="696" t="n"/>
      <c r="N79" s="242" t="inlineStr">
        <is>
          <t>Economically Inactive
(not looking for work and not available to start work)
-&gt; Go to section B</t>
        </is>
      </c>
      <c r="O79" s="673" t="n"/>
      <c r="P79" s="673" t="n"/>
      <c r="Q79" s="673" t="n"/>
      <c r="R79" s="673" t="n"/>
      <c r="S79" s="673" t="n"/>
      <c r="T79" s="673" t="n"/>
      <c r="U79" s="673" t="n"/>
      <c r="V79" s="673" t="n"/>
      <c r="W79" s="672" t="n"/>
      <c r="X79" s="243" t="n"/>
      <c r="Y79" s="695" t="n"/>
      <c r="Z79" s="696" t="n"/>
      <c r="AA79" s="244" t="inlineStr">
        <is>
          <t>Employed (incuding self- employed)
-&gt; go to section C</t>
        </is>
      </c>
      <c r="AB79" s="673" t="n"/>
      <c r="AC79" s="673" t="n"/>
      <c r="AD79" s="673" t="n"/>
      <c r="AE79" s="673" t="n"/>
      <c r="AF79" s="673" t="n"/>
      <c r="AG79" s="673" t="n"/>
      <c r="AH79" s="673" t="n"/>
      <c r="AI79" s="673" t="n"/>
      <c r="AJ79" s="672" t="n"/>
      <c r="AK79" s="243" t="n"/>
      <c r="AL79" s="695" t="n"/>
      <c r="AM79" s="696" t="n"/>
      <c r="AN79" s="14" t="n"/>
      <c r="AO79" s="15" t="n"/>
    </row>
    <row r="80" ht="14.25" customHeight="1" s="640">
      <c r="A80" s="200" t="inlineStr">
        <is>
          <t>Section A - Unemployment details</t>
        </is>
      </c>
      <c r="B80" s="647" t="n"/>
      <c r="C80" s="647" t="n"/>
      <c r="D80" s="647" t="n"/>
      <c r="E80" s="647" t="n"/>
      <c r="F80" s="647" t="n"/>
      <c r="G80" s="647" t="n"/>
      <c r="H80" s="647" t="n"/>
      <c r="I80" s="647" t="n"/>
      <c r="J80" s="647" t="n"/>
      <c r="K80" s="647" t="n"/>
      <c r="L80" s="647" t="n"/>
      <c r="M80" s="647" t="n"/>
      <c r="N80" s="647" t="n"/>
      <c r="O80" s="647" t="n"/>
      <c r="P80" s="647" t="n"/>
      <c r="Q80" s="647" t="n"/>
      <c r="R80" s="647" t="n"/>
      <c r="S80" s="647" t="n"/>
      <c r="T80" s="647" t="n"/>
      <c r="U80" s="647" t="n"/>
      <c r="V80" s="647" t="n"/>
      <c r="W80" s="647" t="n"/>
      <c r="X80" s="647" t="n"/>
      <c r="Y80" s="647" t="n"/>
      <c r="Z80" s="647" t="n"/>
      <c r="AA80" s="647" t="n"/>
      <c r="AB80" s="647" t="n"/>
      <c r="AC80" s="647" t="n"/>
      <c r="AD80" s="647" t="n"/>
      <c r="AE80" s="647" t="n"/>
      <c r="AF80" s="647" t="n"/>
      <c r="AG80" s="647" t="n"/>
      <c r="AH80" s="647" t="n"/>
      <c r="AI80" s="647" t="n"/>
      <c r="AJ80" s="647" t="n"/>
      <c r="AK80" s="647" t="n"/>
      <c r="AL80" s="647" t="n"/>
      <c r="AM80" s="647" t="n"/>
      <c r="AN80" s="648" t="n"/>
      <c r="AO80" s="6" t="n"/>
      <c r="AV80" s="54" t="n"/>
      <c r="AW80" s="54" t="n"/>
      <c r="AX80" s="54" t="n"/>
      <c r="AY80" s="54" t="n"/>
      <c r="AZ80" s="54" t="n"/>
      <c r="BA80" s="54" t="n"/>
      <c r="BB80" s="54" t="n"/>
      <c r="BC80" s="54" t="n"/>
      <c r="BD80" s="54" t="n"/>
      <c r="BE80" s="54" t="n"/>
    </row>
    <row r="81" ht="27" customFormat="1" customHeight="1" s="13">
      <c r="A81" s="697" t="inlineStr">
        <is>
          <t xml:space="preserve">   Where a participant’s employment status is long-term unemployed proof of both unemployment and the length of 
   unemployment must be obtained.</t>
        </is>
      </c>
      <c r="B81" s="671" t="n"/>
      <c r="C81" s="671" t="n"/>
      <c r="D81" s="671" t="n"/>
      <c r="E81" s="671" t="n"/>
      <c r="F81" s="671" t="n"/>
      <c r="G81" s="671" t="n"/>
      <c r="H81" s="671" t="n"/>
      <c r="I81" s="671" t="n"/>
      <c r="J81" s="671" t="n"/>
      <c r="K81" s="671" t="n"/>
      <c r="L81" s="671" t="n"/>
      <c r="M81" s="671" t="n"/>
      <c r="N81" s="671" t="n"/>
      <c r="O81" s="671" t="n"/>
      <c r="P81" s="671" t="n"/>
      <c r="Q81" s="671" t="n"/>
      <c r="R81" s="671" t="n"/>
      <c r="S81" s="671" t="n"/>
      <c r="T81" s="671" t="n"/>
      <c r="U81" s="671" t="n"/>
      <c r="V81" s="671" t="n"/>
      <c r="W81" s="671" t="n"/>
      <c r="X81" s="671" t="n"/>
      <c r="Y81" s="671" t="n"/>
      <c r="Z81" s="671" t="n"/>
      <c r="AA81" s="671" t="n"/>
      <c r="AB81" s="671" t="n"/>
      <c r="AC81" s="671" t="n"/>
      <c r="AD81" s="671" t="n"/>
      <c r="AE81" s="671" t="n"/>
      <c r="AF81" s="671" t="n"/>
      <c r="AG81" s="671" t="n"/>
      <c r="AH81" s="671" t="n"/>
      <c r="AI81" s="671" t="n"/>
      <c r="AJ81" s="671" t="n"/>
      <c r="AK81" s="671" t="n"/>
      <c r="AL81" s="671" t="n"/>
      <c r="AM81" s="671" t="n"/>
      <c r="AN81" s="698" t="n"/>
      <c r="AO81" s="12" t="n"/>
    </row>
    <row r="82" ht="16.5" customHeight="1" s="640">
      <c r="A82" s="699" t="inlineStr">
        <is>
          <t xml:space="preserve">   If you are not working how long have you been without work?</t>
        </is>
      </c>
      <c r="B82" s="647" t="n"/>
      <c r="C82" s="647" t="n"/>
      <c r="D82" s="647" t="n"/>
      <c r="E82" s="647" t="n"/>
      <c r="F82" s="647" t="n"/>
      <c r="G82" s="647" t="n"/>
      <c r="H82" s="647" t="n"/>
      <c r="I82" s="647" t="n"/>
      <c r="J82" s="647" t="n"/>
      <c r="K82" s="647" t="n"/>
      <c r="L82" s="647" t="n"/>
      <c r="M82" s="647" t="n"/>
      <c r="N82" s="647" t="n"/>
      <c r="O82" s="647" t="n"/>
      <c r="P82" s="647" t="n"/>
      <c r="Q82" s="647" t="n"/>
      <c r="R82" s="647" t="n"/>
      <c r="S82" s="647" t="n"/>
      <c r="T82" s="647" t="n"/>
      <c r="U82" s="647" t="n"/>
      <c r="V82" s="647" t="n"/>
      <c r="W82" s="647" t="n"/>
      <c r="X82" s="647" t="n"/>
      <c r="Y82" s="647" t="n"/>
      <c r="Z82" s="647" t="n"/>
      <c r="AA82" s="647" t="n"/>
      <c r="AB82" s="647" t="n"/>
      <c r="AC82" s="647" t="n"/>
      <c r="AD82" s="647" t="n"/>
      <c r="AE82" s="647" t="n"/>
      <c r="AF82" s="647" t="n"/>
      <c r="AG82" s="647" t="n"/>
      <c r="AH82" s="647" t="n"/>
      <c r="AI82" s="647" t="n"/>
      <c r="AJ82" s="647" t="n"/>
      <c r="AK82" s="647" t="n"/>
      <c r="AL82" s="647" t="n"/>
      <c r="AM82" s="647" t="n"/>
      <c r="AN82" s="650" t="n"/>
      <c r="AO82" s="6" t="n"/>
    </row>
    <row r="83" ht="20.25" customHeight="1" s="640">
      <c r="A83" s="295" t="inlineStr">
        <is>
          <t>Up to 12 months</t>
        </is>
      </c>
      <c r="B83" s="673" t="n"/>
      <c r="C83" s="673" t="n"/>
      <c r="D83" s="673" t="n"/>
      <c r="E83" s="673" t="n"/>
      <c r="F83" s="673" t="n"/>
      <c r="G83" s="673" t="n"/>
      <c r="H83" s="673" t="n"/>
      <c r="I83" s="673" t="n"/>
      <c r="J83" s="673" t="n"/>
      <c r="K83" s="673" t="n"/>
      <c r="L83" s="673" t="n"/>
      <c r="M83" s="673" t="n"/>
      <c r="N83" s="672" t="n"/>
      <c r="O83" s="129" t="n"/>
      <c r="P83" s="696" t="n"/>
      <c r="Q83" s="296" t="inlineStr">
        <is>
          <t>12 months or longer</t>
        </is>
      </c>
      <c r="R83" s="673" t="n"/>
      <c r="S83" s="673" t="n"/>
      <c r="T83" s="673" t="n"/>
      <c r="U83" s="673" t="n"/>
      <c r="V83" s="673" t="n"/>
      <c r="W83" s="673" t="n"/>
      <c r="X83" s="673" t="n"/>
      <c r="Y83" s="673" t="n"/>
      <c r="Z83" s="673" t="n"/>
      <c r="AA83" s="673" t="n"/>
      <c r="AB83" s="673" t="n"/>
      <c r="AC83" s="673" t="n"/>
      <c r="AD83" s="672" t="n"/>
      <c r="AE83" s="129" t="n"/>
      <c r="AF83" s="696" t="n"/>
      <c r="AG83" s="46" t="n"/>
      <c r="AH83" s="46" t="n"/>
      <c r="AI83" s="46" t="n"/>
      <c r="AJ83" s="46" t="n"/>
      <c r="AK83" s="239" t="n"/>
      <c r="AL83" s="673" t="n"/>
      <c r="AM83" s="673" t="n"/>
      <c r="AN83" s="700" t="n"/>
      <c r="AO83" s="6" t="n"/>
    </row>
    <row r="84" ht="16.5" customHeight="1" s="640">
      <c r="A84" s="699" t="inlineStr">
        <is>
          <t xml:space="preserve">   Evidence of unemployment status (for more information look Start-Eligibility Evidence list tab)</t>
        </is>
      </c>
      <c r="B84" s="647" t="n"/>
      <c r="C84" s="647" t="n"/>
      <c r="D84" s="647" t="n"/>
      <c r="E84" s="647" t="n"/>
      <c r="F84" s="647" t="n"/>
      <c r="G84" s="647" t="n"/>
      <c r="H84" s="647" t="n"/>
      <c r="I84" s="647" t="n"/>
      <c r="J84" s="647" t="n"/>
      <c r="K84" s="647" t="n"/>
      <c r="L84" s="647" t="n"/>
      <c r="M84" s="647" t="n"/>
      <c r="N84" s="647" t="n"/>
      <c r="O84" s="647" t="n"/>
      <c r="P84" s="647" t="n"/>
      <c r="Q84" s="647" t="n"/>
      <c r="R84" s="647" t="n"/>
      <c r="S84" s="647" t="n"/>
      <c r="T84" s="647" t="n"/>
      <c r="U84" s="647" t="n"/>
      <c r="V84" s="647" t="n"/>
      <c r="W84" s="647" t="n"/>
      <c r="X84" s="647" t="n"/>
      <c r="Y84" s="647" t="n"/>
      <c r="Z84" s="647" t="n"/>
      <c r="AA84" s="647" t="n"/>
      <c r="AB84" s="647" t="n"/>
      <c r="AC84" s="647" t="n"/>
      <c r="AD84" s="647" t="n"/>
      <c r="AE84" s="647" t="n"/>
      <c r="AF84" s="647" t="n"/>
      <c r="AG84" s="647" t="n"/>
      <c r="AH84" s="647" t="n"/>
      <c r="AI84" s="647" t="n"/>
      <c r="AJ84" s="647" t="n"/>
      <c r="AK84" s="647" t="n"/>
      <c r="AL84" s="647" t="n"/>
      <c r="AM84" s="647" t="n"/>
      <c r="AN84" s="650" t="n"/>
      <c r="AO84" s="6" t="n"/>
      <c r="AV84" s="16" t="n"/>
      <c r="AW84" s="16" t="n"/>
      <c r="AX84" s="16" t="n"/>
      <c r="AY84" s="16" t="n"/>
      <c r="AZ84" s="16" t="n"/>
      <c r="BA84" s="16" t="n"/>
      <c r="BB84" s="16" t="n"/>
      <c r="BC84" s="16" t="n"/>
      <c r="BD84" s="16" t="n"/>
      <c r="BE84" s="16" t="n"/>
      <c r="BF84" s="16" t="n"/>
      <c r="BG84" s="16" t="n"/>
      <c r="BH84" s="16" t="n"/>
      <c r="BI84" s="16" t="n"/>
      <c r="BJ84" s="16" t="n"/>
      <c r="BK84" s="16" t="n"/>
      <c r="BL84" s="16" t="n"/>
      <c r="BM84" s="16" t="n"/>
    </row>
    <row r="85" ht="24.75" customHeight="1" s="640">
      <c r="A85" s="73" t="inlineStr">
        <is>
          <t>A Letter or Document from JCP or DWP</t>
        </is>
      </c>
      <c r="B85" s="651" t="n"/>
      <c r="C85" s="651" t="n"/>
      <c r="D85" s="651" t="n"/>
      <c r="E85" s="651" t="n"/>
      <c r="F85" s="651" t="n"/>
      <c r="G85" s="651" t="n"/>
      <c r="H85" s="651" t="n"/>
      <c r="I85" s="651" t="n"/>
      <c r="J85" s="651" t="n"/>
      <c r="K85" s="651" t="n"/>
      <c r="L85" s="17" t="n"/>
      <c r="M85" s="227" t="n"/>
      <c r="N85" s="657" t="n"/>
      <c r="O85" s="307" t="inlineStr">
        <is>
          <t>A written referal from a careers service</t>
        </is>
      </c>
      <c r="P85" s="651" t="n"/>
      <c r="Q85" s="651" t="n"/>
      <c r="R85" s="651" t="n"/>
      <c r="S85" s="651" t="n"/>
      <c r="T85" s="651" t="n"/>
      <c r="U85" s="651" t="n"/>
      <c r="V85" s="651" t="n"/>
      <c r="W85" s="651" t="n"/>
      <c r="X85" s="652" t="n"/>
      <c r="Y85" s="227" t="n"/>
      <c r="Z85" s="657" t="n"/>
      <c r="AA85" s="307" t="inlineStr">
        <is>
          <t>Third Party Verification or Referral form</t>
        </is>
      </c>
      <c r="AB85" s="651" t="n"/>
      <c r="AC85" s="651" t="n"/>
      <c r="AD85" s="651" t="n"/>
      <c r="AE85" s="651" t="n"/>
      <c r="AF85" s="651" t="n"/>
      <c r="AG85" s="651" t="n"/>
      <c r="AH85" s="651" t="n"/>
      <c r="AI85" s="651" t="n"/>
      <c r="AJ85" s="651" t="n"/>
      <c r="AK85" s="651" t="n"/>
      <c r="AL85" s="652" t="n"/>
      <c r="AM85" s="661" t="n"/>
      <c r="AN85" s="658" t="n"/>
      <c r="AO85" s="6" t="n"/>
      <c r="AV85" s="13" t="n"/>
      <c r="AW85" s="13" t="n"/>
      <c r="AX85" s="13" t="n"/>
      <c r="AY85" s="13" t="n"/>
      <c r="AZ85" s="13" t="n"/>
      <c r="BA85" s="13" t="n"/>
      <c r="BB85" s="13" t="n"/>
      <c r="BC85" s="13" t="n"/>
      <c r="BD85" s="13" t="n"/>
      <c r="BE85" s="55" t="n"/>
    </row>
    <row r="86" ht="18" customHeight="1" s="640">
      <c r="A86" s="117" t="inlineStr">
        <is>
          <t>Other (please specify)</t>
        </is>
      </c>
      <c r="B86" s="673" t="n"/>
      <c r="C86" s="673" t="n"/>
      <c r="D86" s="673" t="n"/>
      <c r="E86" s="673" t="n"/>
      <c r="F86" s="673" t="n"/>
      <c r="G86" s="673" t="n"/>
      <c r="H86" s="672" t="n"/>
      <c r="I86" s="230" t="n"/>
      <c r="J86" s="695" t="n"/>
      <c r="K86" s="695" t="n"/>
      <c r="L86" s="695" t="n"/>
      <c r="M86" s="695" t="n"/>
      <c r="N86" s="695" t="n"/>
      <c r="O86" s="695" t="n"/>
      <c r="P86" s="695" t="n"/>
      <c r="Q86" s="695" t="n"/>
      <c r="R86" s="695" t="n"/>
      <c r="S86" s="695" t="n"/>
      <c r="T86" s="695" t="n"/>
      <c r="U86" s="695" t="n"/>
      <c r="V86" s="695" t="n"/>
      <c r="W86" s="695" t="n"/>
      <c r="X86" s="695" t="n"/>
      <c r="Y86" s="695" t="n"/>
      <c r="Z86" s="695" t="n"/>
      <c r="AA86" s="695" t="n"/>
      <c r="AB86" s="695" t="n"/>
      <c r="AC86" s="695" t="n"/>
      <c r="AD86" s="695" t="n"/>
      <c r="AE86" s="695" t="n"/>
      <c r="AF86" s="695" t="n"/>
      <c r="AG86" s="695" t="n"/>
      <c r="AH86" s="695" t="n"/>
      <c r="AI86" s="695" t="n"/>
      <c r="AJ86" s="695" t="n"/>
      <c r="AK86" s="695" t="n"/>
      <c r="AL86" s="695" t="n"/>
      <c r="AM86" s="695" t="n"/>
      <c r="AN86" s="696" t="n"/>
      <c r="AO86" s="6" t="n"/>
    </row>
    <row r="87" ht="26.25" customHeight="1" s="640">
      <c r="A87" s="701" t="inlineStr">
        <is>
          <t xml:space="preserve">   Section B - Economically Inactive details</t>
        </is>
      </c>
      <c r="B87" s="702" t="n"/>
      <c r="C87" s="702" t="n"/>
      <c r="D87" s="702" t="n"/>
      <c r="E87" s="702" t="n"/>
      <c r="F87" s="702" t="n"/>
      <c r="G87" s="702" t="n"/>
      <c r="H87" s="702" t="n"/>
      <c r="I87" s="702" t="n"/>
      <c r="J87" s="702" t="n"/>
      <c r="K87" s="702" t="n"/>
      <c r="L87" s="702" t="n"/>
      <c r="M87" s="702" t="n"/>
      <c r="N87" s="702" t="n"/>
      <c r="O87" s="702" t="n"/>
      <c r="P87" s="702" t="n"/>
      <c r="Q87" s="702" t="n"/>
      <c r="R87" s="702" t="n"/>
      <c r="S87" s="702" t="n"/>
      <c r="T87" s="702" t="n"/>
      <c r="U87" s="702" t="n"/>
      <c r="V87" s="702" t="n"/>
      <c r="W87" s="702" t="n"/>
      <c r="X87" s="702" t="n"/>
      <c r="Y87" s="702" t="n"/>
      <c r="Z87" s="702" t="n"/>
      <c r="AA87" s="702" t="n"/>
      <c r="AB87" s="702" t="n"/>
      <c r="AC87" s="702" t="n"/>
      <c r="AD87" s="702" t="n"/>
      <c r="AE87" s="702" t="n"/>
      <c r="AF87" s="702" t="n"/>
      <c r="AG87" s="702" t="n"/>
      <c r="AH87" s="702" t="n"/>
      <c r="AI87" s="702" t="n"/>
      <c r="AJ87" s="702" t="n"/>
      <c r="AK87" s="702" t="n"/>
      <c r="AL87" s="702" t="n"/>
      <c r="AM87" s="702" t="n"/>
      <c r="AN87" s="703" t="n"/>
      <c r="AO87" s="6" t="n"/>
    </row>
    <row r="88" ht="19.5" customHeight="1" s="640">
      <c r="A88" s="704" t="inlineStr">
        <is>
          <t xml:space="preserve">   The Participant is not employed and does not claim benefits at the time of the enrolment. </t>
        </is>
      </c>
      <c r="B88" s="651" t="n"/>
      <c r="C88" s="651" t="n"/>
      <c r="D88" s="651" t="n"/>
      <c r="E88" s="651" t="n"/>
      <c r="F88" s="651" t="n"/>
      <c r="G88" s="651" t="n"/>
      <c r="H88" s="651" t="n"/>
      <c r="I88" s="651" t="n"/>
      <c r="J88" s="651" t="n"/>
      <c r="K88" s="651" t="n"/>
      <c r="L88" s="651" t="n"/>
      <c r="M88" s="651" t="n"/>
      <c r="N88" s="651" t="n"/>
      <c r="O88" s="651" t="n"/>
      <c r="P88" s="651" t="n"/>
      <c r="Q88" s="651" t="n"/>
      <c r="R88" s="651" t="n"/>
      <c r="S88" s="651" t="n"/>
      <c r="T88" s="651" t="n"/>
      <c r="U88" s="651" t="n"/>
      <c r="V88" s="651" t="n"/>
      <c r="W88" s="651" t="n"/>
      <c r="X88" s="651" t="n"/>
      <c r="Y88" s="651" t="n"/>
      <c r="Z88" s="651" t="n"/>
      <c r="AA88" s="651" t="n"/>
      <c r="AB88" s="651" t="n"/>
      <c r="AC88" s="651" t="n"/>
      <c r="AD88" s="651" t="n"/>
      <c r="AE88" s="651" t="n"/>
      <c r="AF88" s="651" t="n"/>
      <c r="AG88" s="651" t="n"/>
      <c r="AH88" s="651" t="n"/>
      <c r="AI88" s="651" t="n"/>
      <c r="AJ88" s="651" t="n"/>
      <c r="AK88" s="652" t="n"/>
      <c r="AL88" s="48" t="inlineStr">
        <is>
          <t>Y</t>
        </is>
      </c>
      <c r="AM88" s="49" t="inlineStr">
        <is>
          <t>N</t>
        </is>
      </c>
      <c r="AN88" s="47" t="n"/>
      <c r="AO88" s="6" t="n"/>
      <c r="AV88" s="16" t="n"/>
      <c r="AW88" s="16" t="n"/>
      <c r="AX88" s="16" t="n"/>
      <c r="AY88" s="16" t="n"/>
      <c r="AZ88" s="16" t="n"/>
      <c r="BA88" s="16" t="n"/>
      <c r="BB88" s="16" t="n"/>
      <c r="BC88" s="16" t="n"/>
      <c r="BD88" s="16" t="n"/>
    </row>
    <row r="89" ht="23.25" customHeight="1" s="640">
      <c r="A89" s="73" t="inlineStr">
        <is>
          <t xml:space="preserve">   Type of evidence for Economically Inactive Status including self-declaration statement.</t>
        </is>
      </c>
      <c r="B89" s="651" t="n"/>
      <c r="C89" s="651" t="n"/>
      <c r="D89" s="651" t="n"/>
      <c r="E89" s="651" t="n"/>
      <c r="F89" s="651" t="n"/>
      <c r="G89" s="651" t="n"/>
      <c r="H89" s="651" t="n"/>
      <c r="I89" s="651" t="n"/>
      <c r="J89" s="651" t="n"/>
      <c r="K89" s="651" t="n"/>
      <c r="L89" s="651" t="n"/>
      <c r="M89" s="651" t="n"/>
      <c r="N89" s="651" t="n"/>
      <c r="O89" s="651" t="n"/>
      <c r="P89" s="651" t="n"/>
      <c r="Q89" s="651" t="n"/>
      <c r="R89" s="651" t="n"/>
      <c r="S89" s="223" t="n"/>
      <c r="T89" s="657" t="n"/>
      <c r="U89" s="657" t="n"/>
      <c r="V89" s="657" t="n"/>
      <c r="W89" s="657" t="n"/>
      <c r="X89" s="657" t="n"/>
      <c r="Y89" s="657" t="n"/>
      <c r="Z89" s="657" t="n"/>
      <c r="AA89" s="657" t="n"/>
      <c r="AB89" s="657" t="n"/>
      <c r="AC89" s="657" t="n"/>
      <c r="AD89" s="657" t="n"/>
      <c r="AE89" s="657" t="n"/>
      <c r="AF89" s="657" t="n"/>
      <c r="AG89" s="657" t="n"/>
      <c r="AH89" s="657" t="n"/>
      <c r="AI89" s="657" t="n"/>
      <c r="AJ89" s="657" t="n"/>
      <c r="AK89" s="657" t="n"/>
      <c r="AL89" s="657" t="n"/>
      <c r="AM89" s="657" t="n"/>
      <c r="AN89" s="658" t="n"/>
      <c r="AO89" s="6" t="n"/>
    </row>
    <row r="90" ht="20.25" customHeight="1" s="640">
      <c r="A90" s="90" t="inlineStr">
        <is>
          <t>Date of issue of evidence</t>
        </is>
      </c>
      <c r="B90" s="651" t="n"/>
      <c r="C90" s="651" t="n"/>
      <c r="D90" s="651" t="n"/>
      <c r="E90" s="651" t="n"/>
      <c r="F90" s="651" t="n"/>
      <c r="G90" s="651" t="n"/>
      <c r="H90" s="652" t="n"/>
      <c r="I90" s="705" t="inlineStr">
        <is>
          <t>D</t>
        </is>
      </c>
      <c r="J90" s="653" t="n"/>
      <c r="K90" s="705" t="inlineStr">
        <is>
          <t>D</t>
        </is>
      </c>
      <c r="L90" s="653" t="n"/>
      <c r="M90" s="8" t="inlineStr">
        <is>
          <t>-</t>
        </is>
      </c>
      <c r="N90" s="706" t="inlineStr">
        <is>
          <t>M</t>
        </is>
      </c>
      <c r="O90" s="645" t="n"/>
      <c r="P90" s="706" t="inlineStr">
        <is>
          <t>M</t>
        </is>
      </c>
      <c r="Q90" s="645" t="n"/>
      <c r="R90" s="9" t="inlineStr">
        <is>
          <t>-</t>
        </is>
      </c>
      <c r="S90" s="706" t="inlineStr">
        <is>
          <t>Y</t>
        </is>
      </c>
      <c r="T90" s="645" t="n"/>
      <c r="U90" s="706" t="inlineStr">
        <is>
          <t>Y</t>
        </is>
      </c>
      <c r="V90" s="645" t="n"/>
      <c r="W90" s="706" t="inlineStr">
        <is>
          <t>Y</t>
        </is>
      </c>
      <c r="X90" s="645" t="n"/>
      <c r="Y90" s="706" t="inlineStr">
        <is>
          <t>Y</t>
        </is>
      </c>
      <c r="Z90" s="645" t="n"/>
      <c r="AA90" s="221" t="n"/>
      <c r="AB90" s="643" t="n"/>
      <c r="AC90" s="643" t="n"/>
      <c r="AD90" s="643" t="n"/>
      <c r="AE90" s="643" t="n"/>
      <c r="AF90" s="643" t="n"/>
      <c r="AG90" s="643" t="n"/>
      <c r="AH90" s="643" t="n"/>
      <c r="AI90" s="643" t="n"/>
      <c r="AJ90" s="643" t="n"/>
      <c r="AK90" s="643" t="n"/>
      <c r="AL90" s="643" t="n"/>
      <c r="AM90" s="643" t="n"/>
      <c r="AN90" s="644" t="n"/>
      <c r="AO90" s="6" t="n"/>
    </row>
    <row r="91" ht="17.25" customHeight="1" s="640" thickBot="1">
      <c r="A91" s="209" t="n"/>
      <c r="B91" s="673" t="n"/>
      <c r="C91" s="673" t="n"/>
      <c r="D91" s="673" t="n"/>
      <c r="E91" s="673" t="n"/>
      <c r="F91" s="673" t="n"/>
      <c r="G91" s="673" t="n"/>
      <c r="H91" s="673" t="n"/>
      <c r="I91" s="673" t="n"/>
      <c r="J91" s="673" t="n"/>
      <c r="K91" s="673" t="n"/>
      <c r="L91" s="673" t="n"/>
      <c r="M91" s="673" t="n"/>
      <c r="N91" s="673" t="n"/>
      <c r="O91" s="673" t="n"/>
      <c r="P91" s="673" t="n"/>
      <c r="Q91" s="673" t="n"/>
      <c r="R91" s="673" t="n"/>
      <c r="S91" s="673" t="n"/>
      <c r="T91" s="673" t="n"/>
      <c r="U91" s="673" t="n"/>
      <c r="V91" s="673" t="n"/>
      <c r="W91" s="673" t="n"/>
      <c r="X91" s="673" t="n"/>
      <c r="Y91" s="673" t="n"/>
      <c r="Z91" s="673" t="n"/>
      <c r="AA91" s="673" t="n"/>
      <c r="AB91" s="673" t="n"/>
      <c r="AC91" s="673" t="n"/>
      <c r="AD91" s="50" t="n"/>
      <c r="AE91" s="50" t="n"/>
      <c r="AF91" s="50" t="n"/>
      <c r="AG91" s="50" t="n"/>
      <c r="AH91" s="50" t="n"/>
      <c r="AI91" s="50" t="n"/>
      <c r="AJ91" s="50" t="n"/>
      <c r="AK91" s="50" t="n"/>
      <c r="AL91" s="50" t="n"/>
      <c r="AM91" s="50" t="n"/>
      <c r="AN91" s="51" t="n"/>
      <c r="AO91" s="6" t="n"/>
    </row>
    <row r="92" ht="13.5" customHeight="1" s="640">
      <c r="A92" s="200" t="inlineStr">
        <is>
          <t>Section C - Employment details</t>
        </is>
      </c>
      <c r="B92" s="647" t="n"/>
      <c r="C92" s="647" t="n"/>
      <c r="D92" s="647" t="n"/>
      <c r="E92" s="647" t="n"/>
      <c r="F92" s="647" t="n"/>
      <c r="G92" s="647" t="n"/>
      <c r="H92" s="647" t="n"/>
      <c r="I92" s="647" t="n"/>
      <c r="J92" s="647" t="n"/>
      <c r="K92" s="647" t="n"/>
      <c r="L92" s="647" t="n"/>
      <c r="M92" s="647" t="n"/>
      <c r="N92" s="647" t="n"/>
      <c r="O92" s="647" t="n"/>
      <c r="P92" s="647" t="n"/>
      <c r="Q92" s="647" t="n"/>
      <c r="R92" s="647" t="n"/>
      <c r="S92" s="647" t="n"/>
      <c r="T92" s="647" t="n"/>
      <c r="U92" s="647" t="n"/>
      <c r="V92" s="647" t="n"/>
      <c r="W92" s="647" t="n"/>
      <c r="X92" s="647" t="n"/>
      <c r="Y92" s="647" t="n"/>
      <c r="Z92" s="647" t="n"/>
      <c r="AA92" s="647" t="n"/>
      <c r="AB92" s="647" t="n"/>
      <c r="AC92" s="647" t="n"/>
      <c r="AD92" s="647" t="n"/>
      <c r="AE92" s="647" t="n"/>
      <c r="AF92" s="647" t="n"/>
      <c r="AG92" s="647" t="n"/>
      <c r="AH92" s="647" t="n"/>
      <c r="AI92" s="647" t="n"/>
      <c r="AJ92" s="647" t="n"/>
      <c r="AK92" s="647" t="n"/>
      <c r="AL92" s="647" t="n"/>
      <c r="AM92" s="647" t="n"/>
      <c r="AN92" s="648" t="n"/>
      <c r="AO92" s="6" t="n"/>
    </row>
    <row r="93" ht="18" customHeight="1" s="640">
      <c r="A93" s="90" t="inlineStr">
        <is>
          <t>Employer Name</t>
        </is>
      </c>
      <c r="B93" s="651" t="n"/>
      <c r="C93" s="651" t="n"/>
      <c r="D93" s="651" t="n"/>
      <c r="E93" s="651" t="n"/>
      <c r="F93" s="651" t="n"/>
      <c r="G93" s="651" t="n"/>
      <c r="H93" s="652" t="n"/>
      <c r="I93" s="116" t="n"/>
      <c r="J93" s="657" t="n"/>
      <c r="K93" s="657" t="n"/>
      <c r="L93" s="657" t="n"/>
      <c r="M93" s="657" t="n"/>
      <c r="N93" s="657" t="n"/>
      <c r="O93" s="657" t="n"/>
      <c r="P93" s="657" t="n"/>
      <c r="Q93" s="657" t="n"/>
      <c r="R93" s="657" t="n"/>
      <c r="S93" s="657" t="n"/>
      <c r="T93" s="657" t="n"/>
      <c r="U93" s="657" t="n"/>
      <c r="V93" s="657" t="n"/>
      <c r="W93" s="657" t="n"/>
      <c r="X93" s="657" t="n"/>
      <c r="Y93" s="657" t="n"/>
      <c r="Z93" s="657" t="n"/>
      <c r="AA93" s="657" t="n"/>
      <c r="AB93" s="657" t="n"/>
      <c r="AC93" s="657" t="n"/>
      <c r="AD93" s="657" t="n"/>
      <c r="AE93" s="657" t="n"/>
      <c r="AF93" s="657" t="n"/>
      <c r="AG93" s="657" t="n"/>
      <c r="AH93" s="657" t="n"/>
      <c r="AI93" s="657" t="n"/>
      <c r="AJ93" s="657" t="n"/>
      <c r="AK93" s="657" t="n"/>
      <c r="AL93" s="657" t="n"/>
      <c r="AM93" s="657" t="n"/>
      <c r="AN93" s="658" t="n"/>
      <c r="AO93" s="6" t="n"/>
    </row>
    <row r="94" ht="18" customHeight="1" s="640">
      <c r="A94" s="90" t="inlineStr">
        <is>
          <t>Employer Address 1</t>
        </is>
      </c>
      <c r="B94" s="651" t="n"/>
      <c r="C94" s="651" t="n"/>
      <c r="D94" s="651" t="n"/>
      <c r="E94" s="651" t="n"/>
      <c r="F94" s="651" t="n"/>
      <c r="G94" s="651" t="n"/>
      <c r="H94" s="652" t="n"/>
      <c r="I94" s="114" t="n"/>
      <c r="J94" s="657" t="n"/>
      <c r="K94" s="657" t="n"/>
      <c r="L94" s="657" t="n"/>
      <c r="M94" s="657" t="n"/>
      <c r="N94" s="657" t="n"/>
      <c r="O94" s="657" t="n"/>
      <c r="P94" s="657" t="n"/>
      <c r="Q94" s="657" t="n"/>
      <c r="R94" s="657" t="n"/>
      <c r="S94" s="657" t="n"/>
      <c r="T94" s="657" t="n"/>
      <c r="U94" s="657" t="n"/>
      <c r="V94" s="657" t="n"/>
      <c r="W94" s="657" t="n"/>
      <c r="X94" s="657" t="n"/>
      <c r="Y94" s="657" t="n"/>
      <c r="Z94" s="657" t="n"/>
      <c r="AA94" s="657" t="n"/>
      <c r="AB94" s="657" t="n"/>
      <c r="AC94" s="657" t="n"/>
      <c r="AD94" s="657" t="n"/>
      <c r="AE94" s="657" t="n"/>
      <c r="AF94" s="657" t="n"/>
      <c r="AG94" s="657" t="n"/>
      <c r="AH94" s="657" t="n"/>
      <c r="AI94" s="657" t="n"/>
      <c r="AJ94" s="657" t="n"/>
      <c r="AK94" s="657" t="n"/>
      <c r="AL94" s="657" t="n"/>
      <c r="AM94" s="657" t="n"/>
      <c r="AN94" s="653" t="n"/>
      <c r="AO94" s="6" t="n"/>
    </row>
    <row r="95" ht="18" customHeight="1" s="640">
      <c r="A95" s="90" t="inlineStr">
        <is>
          <t>Employer Address 2</t>
        </is>
      </c>
      <c r="B95" s="651" t="n"/>
      <c r="C95" s="651" t="n"/>
      <c r="D95" s="651" t="n"/>
      <c r="E95" s="651" t="n"/>
      <c r="F95" s="651" t="n"/>
      <c r="G95" s="651" t="n"/>
      <c r="H95" s="652" t="n"/>
      <c r="I95" s="114" t="n"/>
      <c r="J95" s="657" t="n"/>
      <c r="K95" s="657" t="n"/>
      <c r="L95" s="657" t="n"/>
      <c r="M95" s="657" t="n"/>
      <c r="N95" s="657" t="n"/>
      <c r="O95" s="657" t="n"/>
      <c r="P95" s="657" t="n"/>
      <c r="Q95" s="657" t="n"/>
      <c r="R95" s="657" t="n"/>
      <c r="S95" s="657" t="n"/>
      <c r="T95" s="657" t="n"/>
      <c r="U95" s="657" t="n"/>
      <c r="V95" s="657" t="n"/>
      <c r="W95" s="657" t="n"/>
      <c r="X95" s="657" t="n"/>
      <c r="Y95" s="657" t="n"/>
      <c r="Z95" s="657" t="n"/>
      <c r="AA95" s="657" t="n"/>
      <c r="AB95" s="657" t="n"/>
      <c r="AC95" s="657" t="n"/>
      <c r="AD95" s="657" t="n"/>
      <c r="AE95" s="657" t="n"/>
      <c r="AF95" s="657" t="n"/>
      <c r="AG95" s="657" t="n"/>
      <c r="AH95" s="657" t="n"/>
      <c r="AI95" s="657" t="n"/>
      <c r="AJ95" s="657" t="n"/>
      <c r="AK95" s="657" t="n"/>
      <c r="AL95" s="657" t="n"/>
      <c r="AM95" s="657" t="n"/>
      <c r="AN95" s="653" t="n"/>
      <c r="AO95" s="6" t="n"/>
    </row>
    <row r="96" ht="18" customHeight="1" s="640">
      <c r="A96" s="90" t="inlineStr">
        <is>
          <t>Employer Address 3</t>
        </is>
      </c>
      <c r="B96" s="651" t="n"/>
      <c r="C96" s="651" t="n"/>
      <c r="D96" s="651" t="n"/>
      <c r="E96" s="651" t="n"/>
      <c r="F96" s="651" t="n"/>
      <c r="G96" s="651" t="n"/>
      <c r="H96" s="652" t="n"/>
      <c r="I96" s="114" t="n"/>
      <c r="J96" s="657" t="n"/>
      <c r="K96" s="657" t="n"/>
      <c r="L96" s="657" t="n"/>
      <c r="M96" s="657" t="n"/>
      <c r="N96" s="657" t="n"/>
      <c r="O96" s="657" t="n"/>
      <c r="P96" s="657" t="n"/>
      <c r="Q96" s="657" t="n"/>
      <c r="R96" s="657" t="n"/>
      <c r="S96" s="657" t="n"/>
      <c r="T96" s="657" t="n"/>
      <c r="U96" s="657" t="n"/>
      <c r="V96" s="657" t="n"/>
      <c r="W96" s="657" t="n"/>
      <c r="X96" s="657" t="n"/>
      <c r="Y96" s="657" t="n"/>
      <c r="Z96" s="657" t="n"/>
      <c r="AA96" s="657" t="n"/>
      <c r="AB96" s="657" t="n"/>
      <c r="AC96" s="657" t="n"/>
      <c r="AD96" s="657" t="n"/>
      <c r="AE96" s="657" t="n"/>
      <c r="AF96" s="657" t="n"/>
      <c r="AG96" s="657" t="n"/>
      <c r="AH96" s="657" t="n"/>
      <c r="AI96" s="657" t="n"/>
      <c r="AJ96" s="657" t="n"/>
      <c r="AK96" s="657" t="n"/>
      <c r="AL96" s="657" t="n"/>
      <c r="AM96" s="657" t="n"/>
      <c r="AN96" s="653" t="n"/>
      <c r="AO96" s="6" t="n"/>
    </row>
    <row r="97" ht="21" customHeight="1" s="640">
      <c r="A97" s="90" t="inlineStr">
        <is>
          <t>Employer Postcode</t>
        </is>
      </c>
      <c r="B97" s="651" t="n"/>
      <c r="C97" s="651" t="n"/>
      <c r="D97" s="651" t="n"/>
      <c r="E97" s="651" t="n"/>
      <c r="F97" s="651" t="n"/>
      <c r="G97" s="651" t="n"/>
      <c r="H97" s="652" t="n"/>
      <c r="I97" s="114" t="n"/>
      <c r="J97" s="653" t="n"/>
      <c r="K97" s="114" t="n"/>
      <c r="L97" s="653" t="n"/>
      <c r="M97" s="114" t="n"/>
      <c r="N97" s="653" t="n"/>
      <c r="O97" s="114" t="n"/>
      <c r="P97" s="653" t="n"/>
      <c r="Q97" s="113" t="n"/>
      <c r="R97" s="652" t="n"/>
      <c r="S97" s="114" t="n"/>
      <c r="T97" s="653" t="n"/>
      <c r="U97" s="114" t="n"/>
      <c r="V97" s="653" t="n"/>
      <c r="W97" s="114" t="n"/>
      <c r="X97" s="653" t="n"/>
      <c r="Y97" s="113" t="n"/>
      <c r="Z97" s="651" t="n"/>
      <c r="AA97" s="651" t="n"/>
      <c r="AB97" s="651" t="n"/>
      <c r="AC97" s="651" t="n"/>
      <c r="AD97" s="651" t="n"/>
      <c r="AE97" s="651" t="n"/>
      <c r="AF97" s="651" t="n"/>
      <c r="AG97" s="651" t="n"/>
      <c r="AH97" s="651" t="n"/>
      <c r="AI97" s="651" t="n"/>
      <c r="AJ97" s="651" t="n"/>
      <c r="AK97" s="651" t="n"/>
      <c r="AL97" s="651" t="n"/>
      <c r="AM97" s="651" t="n"/>
      <c r="AN97" s="652" t="n"/>
      <c r="AO97" s="6" t="n"/>
    </row>
    <row r="98" ht="21.75" customHeight="1" s="640">
      <c r="A98" s="90" t="inlineStr">
        <is>
          <t>Main Employer Contact Name</t>
        </is>
      </c>
      <c r="B98" s="651" t="n"/>
      <c r="C98" s="651" t="n"/>
      <c r="D98" s="651" t="n"/>
      <c r="E98" s="651" t="n"/>
      <c r="F98" s="651" t="n"/>
      <c r="G98" s="651" t="n"/>
      <c r="H98" s="652" t="n"/>
      <c r="I98" s="114" t="n"/>
      <c r="J98" s="657" t="n"/>
      <c r="K98" s="657" t="n"/>
      <c r="L98" s="657" t="n"/>
      <c r="M98" s="657" t="n"/>
      <c r="N98" s="657" t="n"/>
      <c r="O98" s="657" t="n"/>
      <c r="P98" s="657" t="n"/>
      <c r="Q98" s="657" t="n"/>
      <c r="R98" s="657" t="n"/>
      <c r="S98" s="657" t="n"/>
      <c r="T98" s="657" t="n"/>
      <c r="U98" s="657" t="n"/>
      <c r="V98" s="657" t="n"/>
      <c r="W98" s="657" t="n"/>
      <c r="X98" s="657" t="n"/>
      <c r="Y98" s="657" t="n"/>
      <c r="Z98" s="657" t="n"/>
      <c r="AA98" s="657" t="n"/>
      <c r="AB98" s="657" t="n"/>
      <c r="AC98" s="657" t="n"/>
      <c r="AD98" s="657" t="n"/>
      <c r="AE98" s="657" t="n"/>
      <c r="AF98" s="657" t="n"/>
      <c r="AG98" s="657" t="n"/>
      <c r="AH98" s="657" t="n"/>
      <c r="AI98" s="657" t="n"/>
      <c r="AJ98" s="657" t="n"/>
      <c r="AK98" s="657" t="n"/>
      <c r="AL98" s="657" t="n"/>
      <c r="AM98" s="657" t="n"/>
      <c r="AN98" s="653" t="n"/>
      <c r="AO98" s="6" t="n"/>
    </row>
    <row r="99" ht="18" customHeight="1" s="640">
      <c r="A99" s="90" t="inlineStr">
        <is>
          <t>Contact Position</t>
        </is>
      </c>
      <c r="B99" s="651" t="n"/>
      <c r="C99" s="651" t="n"/>
      <c r="D99" s="651" t="n"/>
      <c r="E99" s="651" t="n"/>
      <c r="F99" s="651" t="n"/>
      <c r="G99" s="651" t="n"/>
      <c r="H99" s="652" t="n"/>
      <c r="I99" s="114" t="n"/>
      <c r="J99" s="657" t="n"/>
      <c r="K99" s="657" t="n"/>
      <c r="L99" s="657" t="n"/>
      <c r="M99" s="657" t="n"/>
      <c r="N99" s="657" t="n"/>
      <c r="O99" s="657" t="n"/>
      <c r="P99" s="657" t="n"/>
      <c r="Q99" s="657" t="n"/>
      <c r="R99" s="657" t="n"/>
      <c r="S99" s="657" t="n"/>
      <c r="T99" s="657" t="n"/>
      <c r="U99" s="657" t="n"/>
      <c r="V99" s="657" t="n"/>
      <c r="W99" s="657" t="n"/>
      <c r="X99" s="657" t="n"/>
      <c r="Y99" s="657" t="n"/>
      <c r="Z99" s="657" t="n"/>
      <c r="AA99" s="657" t="n"/>
      <c r="AB99" s="657" t="n"/>
      <c r="AC99" s="657" t="n"/>
      <c r="AD99" s="657" t="n"/>
      <c r="AE99" s="657" t="n"/>
      <c r="AF99" s="657" t="n"/>
      <c r="AG99" s="657" t="n"/>
      <c r="AH99" s="657" t="n"/>
      <c r="AI99" s="657" t="n"/>
      <c r="AJ99" s="657" t="n"/>
      <c r="AK99" s="657" t="n"/>
      <c r="AL99" s="657" t="n"/>
      <c r="AM99" s="657" t="n"/>
      <c r="AN99" s="653" t="n"/>
      <c r="AO99" s="6" t="n"/>
    </row>
    <row r="100" ht="18" customHeight="1" s="640">
      <c r="A100" s="90" t="inlineStr">
        <is>
          <t>Contact Email Address</t>
        </is>
      </c>
      <c r="B100" s="651" t="n"/>
      <c r="C100" s="651" t="n"/>
      <c r="D100" s="651" t="n"/>
      <c r="E100" s="651" t="n"/>
      <c r="F100" s="651" t="n"/>
      <c r="G100" s="651" t="n"/>
      <c r="H100" s="652" t="n"/>
      <c r="I100" s="197" t="n"/>
      <c r="J100" s="657" t="n"/>
      <c r="K100" s="657" t="n"/>
      <c r="L100" s="657" t="n"/>
      <c r="M100" s="657" t="n"/>
      <c r="N100" s="657" t="n"/>
      <c r="O100" s="657" t="n"/>
      <c r="P100" s="657" t="n"/>
      <c r="Q100" s="657" t="n"/>
      <c r="R100" s="657" t="n"/>
      <c r="S100" s="657" t="n"/>
      <c r="T100" s="657" t="n"/>
      <c r="U100" s="657" t="n"/>
      <c r="V100" s="657" t="n"/>
      <c r="W100" s="657" t="n"/>
      <c r="X100" s="657" t="n"/>
      <c r="Y100" s="657" t="n"/>
      <c r="Z100" s="657" t="n"/>
      <c r="AA100" s="657" t="n"/>
      <c r="AB100" s="657" t="n"/>
      <c r="AC100" s="657" t="n"/>
      <c r="AD100" s="657" t="n"/>
      <c r="AE100" s="657" t="n"/>
      <c r="AF100" s="657" t="n"/>
      <c r="AG100" s="657" t="n"/>
      <c r="AH100" s="657" t="n"/>
      <c r="AI100" s="657" t="n"/>
      <c r="AJ100" s="657" t="n"/>
      <c r="AK100" s="657" t="n"/>
      <c r="AL100" s="657" t="n"/>
      <c r="AM100" s="657" t="n"/>
      <c r="AN100" s="653" t="n"/>
      <c r="AO100" s="6" t="n"/>
    </row>
    <row r="101" ht="18.75" customHeight="1" s="640">
      <c r="A101" s="90" t="inlineStr">
        <is>
          <t>Contact Telephone Number</t>
        </is>
      </c>
      <c r="B101" s="651" t="n"/>
      <c r="C101" s="651" t="n"/>
      <c r="D101" s="651" t="n"/>
      <c r="E101" s="651" t="n"/>
      <c r="F101" s="651" t="n"/>
      <c r="G101" s="651" t="n"/>
      <c r="H101" s="652" t="n"/>
      <c r="I101" s="114" t="n"/>
      <c r="J101" s="657" t="n"/>
      <c r="K101" s="657" t="n"/>
      <c r="L101" s="657" t="n"/>
      <c r="M101" s="657" t="n"/>
      <c r="N101" s="657" t="n"/>
      <c r="O101" s="657" t="n"/>
      <c r="P101" s="657" t="n"/>
      <c r="Q101" s="657" t="n"/>
      <c r="R101" s="657" t="n"/>
      <c r="S101" s="657" t="n"/>
      <c r="T101" s="657" t="n"/>
      <c r="U101" s="657" t="n"/>
      <c r="V101" s="657" t="n"/>
      <c r="W101" s="657" t="n"/>
      <c r="X101" s="657" t="n"/>
      <c r="Y101" s="657" t="n"/>
      <c r="Z101" s="657" t="n"/>
      <c r="AA101" s="657" t="n"/>
      <c r="AB101" s="657" t="n"/>
      <c r="AC101" s="657" t="n"/>
      <c r="AD101" s="657" t="n"/>
      <c r="AE101" s="657" t="n"/>
      <c r="AF101" s="657" t="n"/>
      <c r="AG101" s="657" t="n"/>
      <c r="AH101" s="657" t="n"/>
      <c r="AI101" s="657" t="n"/>
      <c r="AJ101" s="657" t="n"/>
      <c r="AK101" s="657" t="n"/>
      <c r="AL101" s="657" t="n"/>
      <c r="AM101" s="657" t="n"/>
      <c r="AN101" s="653" t="n"/>
      <c r="AO101" s="6" t="n"/>
    </row>
    <row r="102" ht="20.25" customHeight="1" s="640">
      <c r="A102" s="90" t="inlineStr">
        <is>
          <t>Employer EDRS number</t>
        </is>
      </c>
      <c r="B102" s="651" t="n"/>
      <c r="C102" s="651" t="n"/>
      <c r="D102" s="651" t="n"/>
      <c r="E102" s="651" t="n"/>
      <c r="F102" s="651" t="n"/>
      <c r="G102" s="651" t="n"/>
      <c r="H102" s="652" t="n"/>
      <c r="I102" s="114" t="n"/>
      <c r="J102" s="653" t="n"/>
      <c r="K102" s="114" t="n"/>
      <c r="L102" s="653" t="n"/>
      <c r="M102" s="81" t="n"/>
      <c r="N102" s="689" t="n"/>
      <c r="O102" s="81" t="n"/>
      <c r="P102" s="689" t="n"/>
      <c r="Q102" s="81" t="n"/>
      <c r="R102" s="689" t="n"/>
      <c r="S102" s="81" t="n"/>
      <c r="T102" s="689" t="n"/>
      <c r="U102" s="81" t="n"/>
      <c r="V102" s="689" t="n"/>
      <c r="W102" s="81" t="n"/>
      <c r="X102" s="689" t="n"/>
      <c r="Y102" s="81" t="n"/>
      <c r="Z102" s="689" t="n"/>
      <c r="AA102" s="196" t="inlineStr">
        <is>
          <t>Do you earn more than the London Living Wage  of £23,302.50 pa  (£11.95ph for 37.5 hrs pw).</t>
        </is>
      </c>
      <c r="AB102" s="651" t="n"/>
      <c r="AC102" s="651" t="n"/>
      <c r="AD102" s="651" t="n"/>
      <c r="AE102" s="651" t="n"/>
      <c r="AF102" s="651" t="n"/>
      <c r="AG102" s="651" t="n"/>
      <c r="AH102" s="651" t="n"/>
      <c r="AI102" s="651" t="n"/>
      <c r="AJ102" s="651" t="n"/>
      <c r="AK102" s="651" t="n"/>
      <c r="AL102" s="651" t="n"/>
      <c r="AM102" s="31" t="inlineStr">
        <is>
          <t>Y</t>
        </is>
      </c>
      <c r="AN102" s="39" t="inlineStr">
        <is>
          <t>N</t>
        </is>
      </c>
      <c r="AO102" s="6" t="n"/>
    </row>
    <row r="103" ht="30" customHeight="1" s="640" thickBot="1">
      <c r="A103" s="82" t="inlineStr">
        <is>
          <t>Employment Hours (place an X in the applicable box)</t>
        </is>
      </c>
      <c r="B103" s="673" t="n"/>
      <c r="C103" s="673" t="n"/>
      <c r="D103" s="673" t="n"/>
      <c r="E103" s="673" t="n"/>
      <c r="F103" s="673" t="n"/>
      <c r="G103" s="673" t="n"/>
      <c r="H103" s="673" t="n"/>
      <c r="I103" s="673" t="n"/>
      <c r="J103" s="673" t="n"/>
      <c r="K103" s="673" t="n"/>
      <c r="L103" s="672" t="n"/>
      <c r="M103" s="85" t="n"/>
      <c r="N103" s="696" t="n"/>
      <c r="O103" s="707" t="inlineStr">
        <is>
          <t>0-15 hrs per week</t>
        </is>
      </c>
      <c r="P103" s="673" t="n"/>
      <c r="Q103" s="673" t="n"/>
      <c r="R103" s="673" t="n"/>
      <c r="S103" s="672" t="n"/>
      <c r="T103" s="89" t="n"/>
      <c r="U103" s="696" t="n"/>
      <c r="V103" s="707" t="inlineStr">
        <is>
          <t>!6+ hrs per week</t>
        </is>
      </c>
      <c r="W103" s="673" t="n"/>
      <c r="X103" s="673" t="n"/>
      <c r="Y103" s="673" t="n"/>
      <c r="Z103" s="672" t="n"/>
      <c r="AA103" s="708" t="n"/>
      <c r="AB103" s="709" t="n"/>
      <c r="AC103" s="709" t="n"/>
      <c r="AD103" s="709" t="n"/>
      <c r="AE103" s="709" t="n"/>
      <c r="AF103" s="709" t="n"/>
      <c r="AG103" s="709" t="n"/>
      <c r="AH103" s="709" t="n"/>
      <c r="AI103" s="709" t="n"/>
      <c r="AJ103" s="709" t="n"/>
      <c r="AK103" s="709" t="n"/>
      <c r="AL103" s="709" t="n"/>
      <c r="AM103" s="709" t="n"/>
      <c r="AN103" s="710" t="n"/>
      <c r="AO103" s="6" t="n"/>
    </row>
    <row r="104" ht="18" customHeight="1" s="640">
      <c r="A104" s="711" t="inlineStr">
        <is>
          <t>Are you claiming any benefits? If so please describe below what they are.</t>
        </is>
      </c>
      <c r="B104" s="647" t="n"/>
      <c r="C104" s="647" t="n"/>
      <c r="D104" s="647" t="n"/>
      <c r="E104" s="647" t="n"/>
      <c r="F104" s="647" t="n"/>
      <c r="G104" s="647" t="n"/>
      <c r="H104" s="647" t="n"/>
      <c r="I104" s="647" t="n"/>
      <c r="J104" s="647" t="n"/>
      <c r="K104" s="647" t="n"/>
      <c r="L104" s="647" t="n"/>
      <c r="M104" s="647" t="n"/>
      <c r="N104" s="647" t="n"/>
      <c r="O104" s="647" t="n"/>
      <c r="P104" s="647" t="n"/>
      <c r="Q104" s="647" t="n"/>
      <c r="R104" s="647" t="n"/>
      <c r="S104" s="647" t="n"/>
      <c r="T104" s="647" t="n"/>
      <c r="U104" s="647" t="n"/>
      <c r="V104" s="648" t="n"/>
      <c r="W104" s="40" t="inlineStr">
        <is>
          <t>Y</t>
        </is>
      </c>
      <c r="X104" s="40" t="inlineStr">
        <is>
          <t>N</t>
        </is>
      </c>
      <c r="Y104" s="712" t="inlineStr">
        <is>
          <t>Are you the sole claimant of the benefit?</t>
        </is>
      </c>
      <c r="Z104" s="647" t="n"/>
      <c r="AA104" s="647" t="n"/>
      <c r="AB104" s="647" t="n"/>
      <c r="AC104" s="647" t="n"/>
      <c r="AD104" s="647" t="n"/>
      <c r="AE104" s="647" t="n"/>
      <c r="AF104" s="647" t="n"/>
      <c r="AG104" s="647" t="n"/>
      <c r="AH104" s="647" t="n"/>
      <c r="AI104" s="647" t="n"/>
      <c r="AJ104" s="648" t="n"/>
      <c r="AK104" s="41" t="inlineStr">
        <is>
          <t>Y</t>
        </is>
      </c>
      <c r="AL104" s="41" t="inlineStr">
        <is>
          <t>N</t>
        </is>
      </c>
      <c r="AM104" s="194" t="n"/>
      <c r="AN104" s="713" t="n"/>
      <c r="AO104" s="6" t="n"/>
    </row>
    <row r="105" ht="37.5" customFormat="1" customHeight="1" s="13">
      <c r="A105" s="73" t="inlineStr">
        <is>
          <t>Universal Credit (UC)</t>
        </is>
      </c>
      <c r="B105" s="651" t="n"/>
      <c r="C105" s="651" t="n"/>
      <c r="D105" s="651" t="n"/>
      <c r="E105" s="651" t="n"/>
      <c r="F105" s="42" t="n"/>
      <c r="G105" s="42" t="n"/>
      <c r="H105" s="75" t="inlineStr">
        <is>
          <t>Job Seekers Allowance (JSA)</t>
        </is>
      </c>
      <c r="I105" s="651" t="n"/>
      <c r="J105" s="652" t="n"/>
      <c r="K105" s="714" t="n"/>
      <c r="L105" s="652" t="n"/>
      <c r="M105" s="307" t="inlineStr">
        <is>
          <t xml:space="preserve">Employment and Support Allowance (ESA) </t>
        </is>
      </c>
      <c r="N105" s="651" t="n"/>
      <c r="O105" s="651" t="n"/>
      <c r="P105" s="651" t="n"/>
      <c r="Q105" s="651" t="n"/>
      <c r="R105" s="652" t="n"/>
      <c r="S105" s="79" t="n"/>
      <c r="T105" s="689" t="n"/>
      <c r="U105" s="307" t="inlineStr">
        <is>
          <t>Incapacity Benefit (or any other sickness related benefit)</t>
        </is>
      </c>
      <c r="V105" s="651" t="n"/>
      <c r="W105" s="651" t="n"/>
      <c r="X105" s="651" t="n"/>
      <c r="Y105" s="651" t="n"/>
      <c r="Z105" s="651" t="n"/>
      <c r="AA105" s="651" t="n"/>
      <c r="AB105" s="652" t="n"/>
      <c r="AC105" s="79" t="n"/>
      <c r="AD105" s="689" t="n"/>
      <c r="AE105" s="307" t="inlineStr">
        <is>
          <t>Personal Independence Payment (PIP)</t>
        </is>
      </c>
      <c r="AF105" s="651" t="n"/>
      <c r="AG105" s="651" t="n"/>
      <c r="AH105" s="651" t="n"/>
      <c r="AI105" s="651" t="n"/>
      <c r="AJ105" s="651" t="n"/>
      <c r="AK105" s="651" t="n"/>
      <c r="AL105" s="652" t="n"/>
      <c r="AM105" s="79" t="n"/>
      <c r="AN105" s="689" t="n"/>
      <c r="AO105" s="12" t="n"/>
    </row>
    <row r="106" ht="16.5" customFormat="1" customHeight="1" s="13">
      <c r="A106" s="90" t="inlineStr">
        <is>
          <t>Other - please state</t>
        </is>
      </c>
      <c r="B106" s="651" t="n"/>
      <c r="C106" s="651" t="n"/>
      <c r="D106" s="651" t="n"/>
      <c r="E106" s="651" t="n"/>
      <c r="F106" s="651" t="n"/>
      <c r="G106" s="651" t="n"/>
      <c r="H106" s="652" t="n"/>
      <c r="I106" s="186" t="n"/>
      <c r="J106" s="657" t="n"/>
      <c r="K106" s="657" t="n"/>
      <c r="L106" s="657" t="n"/>
      <c r="M106" s="657" t="n"/>
      <c r="N106" s="657" t="n"/>
      <c r="O106" s="657" t="n"/>
      <c r="P106" s="657" t="n"/>
      <c r="Q106" s="657" t="n"/>
      <c r="R106" s="657" t="n"/>
      <c r="S106" s="657" t="n"/>
      <c r="T106" s="657" t="n"/>
      <c r="U106" s="657" t="n"/>
      <c r="V106" s="657" t="n"/>
      <c r="W106" s="657" t="n"/>
      <c r="X106" s="657" t="n"/>
      <c r="Y106" s="657" t="n"/>
      <c r="Z106" s="657" t="n"/>
      <c r="AA106" s="657" t="n"/>
      <c r="AB106" s="657" t="n"/>
      <c r="AC106" s="657" t="n"/>
      <c r="AD106" s="657" t="n"/>
      <c r="AE106" s="657" t="n"/>
      <c r="AF106" s="657" t="n"/>
      <c r="AG106" s="657" t="n"/>
      <c r="AH106" s="657" t="n"/>
      <c r="AI106" s="657" t="n"/>
      <c r="AJ106" s="657" t="n"/>
      <c r="AK106" s="657" t="n"/>
      <c r="AL106" s="657" t="n"/>
      <c r="AM106" s="657" t="n"/>
      <c r="AN106" s="653" t="n"/>
      <c r="AO106" s="12" t="n"/>
    </row>
    <row r="107" ht="27.75" customFormat="1" customHeight="1" s="13" thickBot="1">
      <c r="A107" s="188" t="inlineStr">
        <is>
          <t>From what date has the above claim been in effect?</t>
        </is>
      </c>
      <c r="B107" s="709" t="n"/>
      <c r="C107" s="709" t="n"/>
      <c r="D107" s="709" t="n"/>
      <c r="E107" s="709" t="n"/>
      <c r="F107" s="709" t="n"/>
      <c r="G107" s="709" t="n"/>
      <c r="H107" s="715" t="n"/>
      <c r="I107" s="190" t="n"/>
      <c r="J107" s="695" t="n"/>
      <c r="K107" s="695" t="n"/>
      <c r="L107" s="695" t="n"/>
      <c r="M107" s="695" t="n"/>
      <c r="N107" s="695" t="n"/>
      <c r="O107" s="695" t="n"/>
      <c r="P107" s="695" t="n"/>
      <c r="Q107" s="43" t="n"/>
      <c r="R107" s="193" t="n"/>
      <c r="S107" s="695" t="n"/>
      <c r="T107" s="695" t="n"/>
      <c r="U107" s="695" t="n"/>
      <c r="V107" s="695" t="n"/>
      <c r="W107" s="695" t="n"/>
      <c r="X107" s="695" t="n"/>
      <c r="Y107" s="695" t="n"/>
      <c r="Z107" s="695" t="n"/>
      <c r="AA107" s="695" t="n"/>
      <c r="AB107" s="695" t="n"/>
      <c r="AC107" s="695" t="n"/>
      <c r="AD107" s="695" t="n"/>
      <c r="AE107" s="695" t="n"/>
      <c r="AF107" s="695" t="n"/>
      <c r="AG107" s="695" t="n"/>
      <c r="AH107" s="695" t="n"/>
      <c r="AI107" s="695" t="n"/>
      <c r="AJ107" s="695" t="n"/>
      <c r="AK107" s="695" t="n"/>
      <c r="AL107" s="695" t="n"/>
      <c r="AM107" s="695" t="n"/>
      <c r="AN107" s="716" t="n"/>
      <c r="AO107" s="12" t="n"/>
      <c r="BL107" s="13" t="inlineStr">
        <is>
          <t>π</t>
        </is>
      </c>
    </row>
    <row r="108" ht="29.25" customHeight="1" s="640" thickBot="1">
      <c r="A108" s="132" t="inlineStr">
        <is>
          <t>Detailed Learning Plan</t>
        </is>
      </c>
      <c r="B108" s="641" t="n"/>
      <c r="C108" s="641" t="n"/>
      <c r="D108" s="641" t="n"/>
      <c r="E108" s="641" t="n"/>
      <c r="F108" s="641" t="n"/>
      <c r="G108" s="641" t="n"/>
      <c r="H108" s="641" t="n"/>
      <c r="I108" s="641" t="n"/>
      <c r="J108" s="641" t="n"/>
      <c r="K108" s="641" t="n"/>
      <c r="L108" s="641" t="n"/>
      <c r="M108" s="641" t="n"/>
      <c r="N108" s="641" t="n"/>
      <c r="O108" s="641" t="n"/>
      <c r="P108" s="641" t="n"/>
      <c r="Q108" s="641" t="n"/>
      <c r="R108" s="641" t="n"/>
      <c r="S108" s="641" t="n"/>
      <c r="T108" s="641" t="n"/>
      <c r="U108" s="641" t="n"/>
      <c r="V108" s="641" t="n"/>
      <c r="W108" s="641" t="n"/>
      <c r="X108" s="641" t="n"/>
      <c r="Y108" s="641" t="n"/>
      <c r="Z108" s="641" t="n"/>
      <c r="AA108" s="641" t="n"/>
      <c r="AB108" s="641" t="n"/>
      <c r="AC108" s="641" t="n"/>
      <c r="AD108" s="641" t="n"/>
      <c r="AE108" s="641" t="n"/>
      <c r="AF108" s="641" t="n"/>
      <c r="AG108" s="641" t="n"/>
      <c r="AH108" s="641" t="n"/>
      <c r="AI108" s="641" t="n"/>
      <c r="AJ108" s="641" t="n"/>
      <c r="AK108" s="641" t="n"/>
      <c r="AL108" s="641" t="n"/>
      <c r="AM108" s="641" t="n"/>
      <c r="AN108" s="642" t="n"/>
      <c r="AO108" s="6" t="n"/>
    </row>
    <row r="109" ht="29.25" customHeight="1" s="640">
      <c r="A109" s="183" t="inlineStr">
        <is>
          <t>Qualification Reference</t>
        </is>
      </c>
      <c r="B109" s="643" t="n"/>
      <c r="C109" s="643" t="n"/>
      <c r="D109" s="643" t="n"/>
      <c r="E109" s="643" t="n"/>
      <c r="F109" s="643" t="n"/>
      <c r="G109" s="643" t="n"/>
      <c r="H109" s="644" t="n"/>
      <c r="I109" s="185" t="n"/>
      <c r="J109" s="645" t="n"/>
      <c r="K109" s="185" t="n"/>
      <c r="L109" s="645" t="n"/>
      <c r="M109" s="185" t="n"/>
      <c r="N109" s="645" t="n"/>
      <c r="O109" s="185" t="n"/>
      <c r="P109" s="645" t="n"/>
      <c r="Q109" s="185" t="n"/>
      <c r="R109" s="645" t="n"/>
      <c r="S109" s="185" t="n"/>
      <c r="T109" s="645" t="n"/>
      <c r="U109" s="185" t="n"/>
      <c r="V109" s="645" t="n"/>
      <c r="W109" s="185" t="n"/>
      <c r="X109" s="645" t="n"/>
      <c r="Y109" s="717" t="inlineStr">
        <is>
          <t>Sector of work for Qualification</t>
        </is>
      </c>
      <c r="Z109" s="647" t="n"/>
      <c r="AA109" s="647" t="n"/>
      <c r="AB109" s="648" t="n"/>
      <c r="AC109" s="718" t="n"/>
      <c r="AD109" s="647" t="n"/>
      <c r="AE109" s="647" t="n"/>
      <c r="AF109" s="647" t="n"/>
      <c r="AG109" s="647" t="n"/>
      <c r="AH109" s="647" t="n"/>
      <c r="AI109" s="647" t="n"/>
      <c r="AJ109" s="647" t="n"/>
      <c r="AK109" s="647" t="n"/>
      <c r="AL109" s="647" t="n"/>
      <c r="AM109" s="647" t="n"/>
      <c r="AN109" s="650" t="n"/>
      <c r="AO109" s="6" t="n"/>
    </row>
    <row r="110" ht="32.25" customHeight="1" s="640">
      <c r="A110" s="90" t="inlineStr">
        <is>
          <t>Qualification/ Course/ Unit Title/ Non-Regulated activity</t>
        </is>
      </c>
      <c r="B110" s="651" t="n"/>
      <c r="C110" s="651" t="n"/>
      <c r="D110" s="651" t="n"/>
      <c r="E110" s="651" t="n"/>
      <c r="F110" s="651" t="n"/>
      <c r="G110" s="651" t="n"/>
      <c r="H110" s="652" t="n"/>
      <c r="I110" s="114" t="n"/>
      <c r="J110" s="657" t="n"/>
      <c r="K110" s="657" t="n"/>
      <c r="L110" s="657" t="n"/>
      <c r="M110" s="657" t="n"/>
      <c r="N110" s="657" t="n"/>
      <c r="O110" s="657" t="n"/>
      <c r="P110" s="657" t="n"/>
      <c r="Q110" s="657" t="n"/>
      <c r="R110" s="657" t="n"/>
      <c r="S110" s="657" t="n"/>
      <c r="T110" s="657" t="n"/>
      <c r="U110" s="657" t="n"/>
      <c r="V110" s="657" t="n"/>
      <c r="W110" s="657" t="n"/>
      <c r="X110" s="657" t="n"/>
      <c r="Y110" s="657" t="n"/>
      <c r="Z110" s="657" t="n"/>
      <c r="AA110" s="657" t="n"/>
      <c r="AB110" s="657" t="n"/>
      <c r="AC110" s="657" t="n"/>
      <c r="AD110" s="657" t="n"/>
      <c r="AE110" s="657" t="n"/>
      <c r="AF110" s="657" t="n"/>
      <c r="AG110" s="657" t="n"/>
      <c r="AH110" s="657" t="n"/>
      <c r="AI110" s="657" t="n"/>
      <c r="AJ110" s="657" t="n"/>
      <c r="AK110" s="657" t="n"/>
      <c r="AL110" s="657" t="n"/>
      <c r="AM110" s="657" t="n"/>
      <c r="AN110" s="653" t="n"/>
      <c r="AO110" s="6" t="n"/>
    </row>
    <row r="111" ht="29.25" customHeight="1" s="640">
      <c r="A111" s="173" t="inlineStr">
        <is>
          <t>Awarding Body</t>
        </is>
      </c>
      <c r="B111" s="651" t="n"/>
      <c r="C111" s="651" t="n"/>
      <c r="D111" s="651" t="n"/>
      <c r="E111" s="651" t="n"/>
      <c r="F111" s="651" t="n"/>
      <c r="G111" s="651" t="n"/>
      <c r="H111" s="652" t="n"/>
      <c r="I111" s="114" t="n"/>
      <c r="J111" s="657" t="n"/>
      <c r="K111" s="657" t="n"/>
      <c r="L111" s="657" t="n"/>
      <c r="M111" s="657" t="n"/>
      <c r="N111" s="657" t="n"/>
      <c r="O111" s="657" t="n"/>
      <c r="P111" s="657" t="n"/>
      <c r="Q111" s="657" t="n"/>
      <c r="R111" s="657" t="n"/>
      <c r="S111" s="657" t="n"/>
      <c r="T111" s="657" t="n"/>
      <c r="U111" s="657" t="n"/>
      <c r="V111" s="657" t="n"/>
      <c r="W111" s="657" t="n"/>
      <c r="X111" s="657" t="n"/>
      <c r="Y111" s="657" t="n"/>
      <c r="Z111" s="657" t="n"/>
      <c r="AA111" s="657" t="n"/>
      <c r="AB111" s="657" t="n"/>
      <c r="AC111" s="657" t="n"/>
      <c r="AD111" s="657" t="n"/>
      <c r="AE111" s="657" t="n"/>
      <c r="AF111" s="653" t="n"/>
      <c r="AG111" s="660" t="inlineStr">
        <is>
          <t>GLH</t>
        </is>
      </c>
      <c r="AH111" s="651" t="n"/>
      <c r="AI111" s="652" t="n"/>
      <c r="AJ111" s="311" t="n"/>
      <c r="AK111" s="651" t="n"/>
      <c r="AL111" s="651" t="n"/>
      <c r="AM111" s="651" t="n"/>
      <c r="AN111" s="655" t="n"/>
      <c r="AO111" s="6" t="n"/>
    </row>
    <row r="112" ht="29.25" customHeight="1" s="640">
      <c r="A112" s="112" t="inlineStr">
        <is>
          <t>What is the benefit to you in completing this learning aim?
Please be specific</t>
        </is>
      </c>
      <c r="B112" s="671" t="n"/>
      <c r="C112" s="671" t="n"/>
      <c r="D112" s="671" t="n"/>
      <c r="E112" s="671" t="n"/>
      <c r="F112" s="671" t="n"/>
      <c r="G112" s="671" t="n"/>
      <c r="H112" s="670" t="n"/>
      <c r="I112" s="114" t="n"/>
      <c r="J112" s="688" t="n"/>
      <c r="K112" s="688" t="n"/>
      <c r="L112" s="688" t="n"/>
      <c r="M112" s="688" t="n"/>
      <c r="N112" s="688" t="n"/>
      <c r="O112" s="688" t="n"/>
      <c r="P112" s="688" t="n"/>
      <c r="Q112" s="688" t="n"/>
      <c r="R112" s="688" t="n"/>
      <c r="S112" s="688" t="n"/>
      <c r="T112" s="688" t="n"/>
      <c r="U112" s="688" t="n"/>
      <c r="V112" s="688" t="n"/>
      <c r="W112" s="688" t="n"/>
      <c r="X112" s="688" t="n"/>
      <c r="Y112" s="688" t="n"/>
      <c r="Z112" s="688" t="n"/>
      <c r="AA112" s="688" t="n"/>
      <c r="AB112" s="688" t="n"/>
      <c r="AC112" s="688" t="n"/>
      <c r="AD112" s="688" t="n"/>
      <c r="AE112" s="688" t="n"/>
      <c r="AF112" s="688" t="n"/>
      <c r="AG112" s="688" t="n"/>
      <c r="AH112" s="688" t="n"/>
      <c r="AI112" s="688" t="n"/>
      <c r="AJ112" s="688" t="n"/>
      <c r="AK112" s="688" t="n"/>
      <c r="AL112" s="688" t="n"/>
      <c r="AM112" s="688" t="n"/>
      <c r="AN112" s="689" t="n"/>
      <c r="AO112" s="6" t="n"/>
    </row>
    <row r="113" ht="29.25" customHeight="1" s="640">
      <c r="A113" s="690" t="n"/>
      <c r="H113" s="682" t="n"/>
      <c r="I113" s="691" t="n"/>
      <c r="J113" s="692" t="n"/>
      <c r="K113" s="692" t="n"/>
      <c r="L113" s="692" t="n"/>
      <c r="M113" s="692" t="n"/>
      <c r="N113" s="692" t="n"/>
      <c r="O113" s="692" t="n"/>
      <c r="P113" s="692" t="n"/>
      <c r="Q113" s="692" t="n"/>
      <c r="R113" s="692" t="n"/>
      <c r="S113" s="692" t="n"/>
      <c r="T113" s="692" t="n"/>
      <c r="U113" s="692" t="n"/>
      <c r="V113" s="692" t="n"/>
      <c r="W113" s="692" t="n"/>
      <c r="X113" s="692" t="n"/>
      <c r="Y113" s="692" t="n"/>
      <c r="Z113" s="692" t="n"/>
      <c r="AA113" s="692" t="n"/>
      <c r="AB113" s="692" t="n"/>
      <c r="AC113" s="692" t="n"/>
      <c r="AD113" s="692" t="n"/>
      <c r="AE113" s="692" t="n"/>
      <c r="AF113" s="692" t="n"/>
      <c r="AG113" s="692" t="n"/>
      <c r="AH113" s="692" t="n"/>
      <c r="AI113" s="692" t="n"/>
      <c r="AJ113" s="692" t="n"/>
      <c r="AK113" s="692" t="n"/>
      <c r="AL113" s="692" t="n"/>
      <c r="AM113" s="692" t="n"/>
      <c r="AN113" s="693" t="n"/>
      <c r="AO113" s="6" t="n"/>
    </row>
    <row r="114" ht="29.25" customHeight="1" s="640">
      <c r="A114" s="690" t="n"/>
      <c r="H114" s="682" t="n"/>
      <c r="I114" s="691" t="n"/>
      <c r="J114" s="692" t="n"/>
      <c r="K114" s="692" t="n"/>
      <c r="L114" s="692" t="n"/>
      <c r="M114" s="692" t="n"/>
      <c r="N114" s="692" t="n"/>
      <c r="O114" s="692" t="n"/>
      <c r="P114" s="692" t="n"/>
      <c r="Q114" s="692" t="n"/>
      <c r="R114" s="692" t="n"/>
      <c r="S114" s="692" t="n"/>
      <c r="T114" s="692" t="n"/>
      <c r="U114" s="692" t="n"/>
      <c r="V114" s="692" t="n"/>
      <c r="W114" s="692" t="n"/>
      <c r="X114" s="692" t="n"/>
      <c r="Y114" s="692" t="n"/>
      <c r="Z114" s="692" t="n"/>
      <c r="AA114" s="692" t="n"/>
      <c r="AB114" s="692" t="n"/>
      <c r="AC114" s="692" t="n"/>
      <c r="AD114" s="692" t="n"/>
      <c r="AE114" s="692" t="n"/>
      <c r="AF114" s="692" t="n"/>
      <c r="AG114" s="692" t="n"/>
      <c r="AH114" s="692" t="n"/>
      <c r="AI114" s="692" t="n"/>
      <c r="AJ114" s="692" t="n"/>
      <c r="AK114" s="692" t="n"/>
      <c r="AL114" s="692" t="n"/>
      <c r="AM114" s="692" t="n"/>
      <c r="AN114" s="693" t="n"/>
      <c r="AO114" s="6" t="n"/>
    </row>
    <row r="115" ht="29.25" customHeight="1" s="640">
      <c r="A115" s="690" t="n"/>
      <c r="H115" s="682" t="n"/>
      <c r="I115" s="691" t="n"/>
      <c r="J115" s="692" t="n"/>
      <c r="K115" s="692" t="n"/>
      <c r="L115" s="692" t="n"/>
      <c r="M115" s="692" t="n"/>
      <c r="N115" s="692" t="n"/>
      <c r="O115" s="692" t="n"/>
      <c r="P115" s="692" t="n"/>
      <c r="Q115" s="692" t="n"/>
      <c r="R115" s="692" t="n"/>
      <c r="S115" s="692" t="n"/>
      <c r="T115" s="692" t="n"/>
      <c r="U115" s="692" t="n"/>
      <c r="V115" s="692" t="n"/>
      <c r="W115" s="692" t="n"/>
      <c r="X115" s="692" t="n"/>
      <c r="Y115" s="692" t="n"/>
      <c r="Z115" s="692" t="n"/>
      <c r="AA115" s="692" t="n"/>
      <c r="AB115" s="692" t="n"/>
      <c r="AC115" s="692" t="n"/>
      <c r="AD115" s="692" t="n"/>
      <c r="AE115" s="692" t="n"/>
      <c r="AF115" s="692" t="n"/>
      <c r="AG115" s="692" t="n"/>
      <c r="AH115" s="692" t="n"/>
      <c r="AI115" s="692" t="n"/>
      <c r="AJ115" s="692" t="n"/>
      <c r="AK115" s="692" t="n"/>
      <c r="AL115" s="692" t="n"/>
      <c r="AM115" s="692" t="n"/>
      <c r="AN115" s="693" t="n"/>
      <c r="AO115" s="6" t="n"/>
    </row>
    <row r="116" ht="18" customHeight="1" s="640">
      <c r="A116" s="684" t="n"/>
      <c r="B116" s="643" t="n"/>
      <c r="C116" s="643" t="n"/>
      <c r="D116" s="643" t="n"/>
      <c r="E116" s="643" t="n"/>
      <c r="F116" s="643" t="n"/>
      <c r="G116" s="643" t="n"/>
      <c r="H116" s="644" t="n"/>
      <c r="I116" s="694" t="n"/>
      <c r="J116" s="683" t="n"/>
      <c r="K116" s="683" t="n"/>
      <c r="L116" s="683" t="n"/>
      <c r="M116" s="683" t="n"/>
      <c r="N116" s="683" t="n"/>
      <c r="O116" s="683" t="n"/>
      <c r="P116" s="683" t="n"/>
      <c r="Q116" s="683" t="n"/>
      <c r="R116" s="683" t="n"/>
      <c r="S116" s="683" t="n"/>
      <c r="T116" s="683" t="n"/>
      <c r="U116" s="683" t="n"/>
      <c r="V116" s="683" t="n"/>
      <c r="W116" s="683" t="n"/>
      <c r="X116" s="683" t="n"/>
      <c r="Y116" s="683" t="n"/>
      <c r="Z116" s="683" t="n"/>
      <c r="AA116" s="683" t="n"/>
      <c r="AB116" s="683" t="n"/>
      <c r="AC116" s="683" t="n"/>
      <c r="AD116" s="683" t="n"/>
      <c r="AE116" s="683" t="n"/>
      <c r="AF116" s="683" t="n"/>
      <c r="AG116" s="683" t="n"/>
      <c r="AH116" s="683" t="n"/>
      <c r="AI116" s="683" t="n"/>
      <c r="AJ116" s="683" t="n"/>
      <c r="AK116" s="683" t="n"/>
      <c r="AL116" s="683" t="n"/>
      <c r="AM116" s="683" t="n"/>
      <c r="AN116" s="645" t="n"/>
      <c r="AO116" s="6" t="n"/>
    </row>
    <row r="117" ht="30" customHeight="1" s="640">
      <c r="A117" s="90" t="inlineStr">
        <is>
          <t>Planned Start Date</t>
        </is>
      </c>
      <c r="B117" s="651" t="n"/>
      <c r="C117" s="651" t="n"/>
      <c r="D117" s="651" t="n"/>
      <c r="E117" s="651" t="n"/>
      <c r="F117" s="652" t="n"/>
      <c r="G117" s="181" t="n"/>
      <c r="H117" s="657" t="n"/>
      <c r="I117" s="657" t="n"/>
      <c r="J117" s="657" t="n"/>
      <c r="K117" s="657" t="n"/>
      <c r="L117" s="657" t="n"/>
      <c r="M117" s="653" t="n"/>
      <c r="N117" s="91" t="inlineStr">
        <is>
          <t>Planned End Date</t>
        </is>
      </c>
      <c r="O117" s="651" t="n"/>
      <c r="P117" s="651" t="n"/>
      <c r="Q117" s="651" t="n"/>
      <c r="R117" s="651" t="n"/>
      <c r="S117" s="652" t="n"/>
      <c r="T117" s="182" t="n"/>
      <c r="U117" s="657" t="n"/>
      <c r="V117" s="657" t="n"/>
      <c r="W117" s="657" t="n"/>
      <c r="X117" s="657" t="n"/>
      <c r="Y117" s="657" t="n"/>
      <c r="Z117" s="653" t="n"/>
      <c r="AA117" s="719" t="inlineStr">
        <is>
          <t>Note: Actual End Date to be recorded on 'Outcome and Progression' form at the end of the programme</t>
        </is>
      </c>
      <c r="AB117" s="651" t="n"/>
      <c r="AC117" s="651" t="n"/>
      <c r="AD117" s="651" t="n"/>
      <c r="AE117" s="651" t="n"/>
      <c r="AF117" s="651" t="n"/>
      <c r="AG117" s="651" t="n"/>
      <c r="AH117" s="651" t="n"/>
      <c r="AI117" s="651" t="n"/>
      <c r="AJ117" s="651" t="n"/>
      <c r="AK117" s="651" t="n"/>
      <c r="AL117" s="651" t="n"/>
      <c r="AM117" s="651" t="n"/>
      <c r="AN117" s="655" t="n"/>
      <c r="AO117" s="6" t="n"/>
    </row>
    <row r="118" ht="23.25" customHeight="1" s="640" thickBot="1">
      <c r="A118" s="82" t="inlineStr">
        <is>
          <t>Delivery Postcode</t>
        </is>
      </c>
      <c r="B118" s="673" t="n"/>
      <c r="C118" s="673" t="n"/>
      <c r="D118" s="673" t="n"/>
      <c r="E118" s="673" t="n"/>
      <c r="F118" s="673" t="n"/>
      <c r="G118" s="673" t="n"/>
      <c r="H118" s="672" t="n"/>
      <c r="I118" s="85" t="n"/>
      <c r="J118" s="696" t="n"/>
      <c r="K118" s="85" t="n"/>
      <c r="L118" s="696" t="n"/>
      <c r="M118" s="85" t="n"/>
      <c r="N118" s="696" t="n"/>
      <c r="O118" s="85" t="n"/>
      <c r="P118" s="696" t="n"/>
      <c r="Q118" s="156" t="n"/>
      <c r="R118" s="672" t="n"/>
      <c r="S118" s="85" t="n"/>
      <c r="T118" s="696" t="n"/>
      <c r="U118" s="85" t="n"/>
      <c r="V118" s="696" t="n"/>
      <c r="W118" s="85" t="n"/>
      <c r="X118" s="696" t="n"/>
      <c r="Y118" s="130" t="inlineStr">
        <is>
          <t>Date of first review</t>
        </is>
      </c>
      <c r="Z118" s="673" t="n"/>
      <c r="AA118" s="673" t="n"/>
      <c r="AB118" s="673" t="n"/>
      <c r="AC118" s="673" t="n"/>
      <c r="AD118" s="673" t="n"/>
      <c r="AE118" s="673" t="n"/>
      <c r="AF118" s="673" t="n"/>
      <c r="AG118" s="673" t="n"/>
      <c r="AH118" s="672" t="n"/>
      <c r="AI118" s="720" t="n"/>
      <c r="AJ118" s="673" t="n"/>
      <c r="AK118" s="673" t="n"/>
      <c r="AL118" s="673" t="n"/>
      <c r="AM118" s="672" t="n"/>
      <c r="AN118" s="30" t="n"/>
      <c r="AO118" s="6" t="n"/>
    </row>
    <row r="119" ht="29.25" customHeight="1" s="640">
      <c r="A119" s="153" t="inlineStr">
        <is>
          <t>Progression - Indicate below the progression planned for this participant when they have completed all training</t>
        </is>
      </c>
      <c r="B119" s="647" t="n"/>
      <c r="C119" s="647" t="n"/>
      <c r="D119" s="647" t="n"/>
      <c r="E119" s="647" t="n"/>
      <c r="F119" s="647" t="n"/>
      <c r="G119" s="647" t="n"/>
      <c r="H119" s="647" t="n"/>
      <c r="I119" s="647" t="n"/>
      <c r="J119" s="647" t="n"/>
      <c r="K119" s="647" t="n"/>
      <c r="L119" s="647" t="n"/>
      <c r="M119" s="647" t="n"/>
      <c r="N119" s="647" t="n"/>
      <c r="O119" s="647" t="n"/>
      <c r="P119" s="647" t="n"/>
      <c r="Q119" s="647" t="n"/>
      <c r="R119" s="647" t="n"/>
      <c r="S119" s="647" t="n"/>
      <c r="T119" s="647" t="n"/>
      <c r="U119" s="647" t="n"/>
      <c r="V119" s="647" t="n"/>
      <c r="W119" s="647" t="n"/>
      <c r="X119" s="647" t="n"/>
      <c r="Y119" s="647" t="n"/>
      <c r="Z119" s="647" t="n"/>
      <c r="AA119" s="647" t="n"/>
      <c r="AB119" s="647" t="n"/>
      <c r="AC119" s="647" t="n"/>
      <c r="AD119" s="647" t="n"/>
      <c r="AE119" s="647" t="n"/>
      <c r="AF119" s="647" t="n"/>
      <c r="AG119" s="647" t="n"/>
      <c r="AH119" s="647" t="n"/>
      <c r="AI119" s="647" t="n"/>
      <c r="AJ119" s="647" t="n"/>
      <c r="AK119" s="647" t="n"/>
      <c r="AL119" s="647" t="n"/>
      <c r="AM119" s="647" t="n"/>
      <c r="AN119" s="648" t="n"/>
      <c r="AO119" s="6" t="n"/>
    </row>
    <row r="120" ht="29.25" customFormat="1" customHeight="1" s="19">
      <c r="A120" s="165" t="inlineStr">
        <is>
          <t>Progression within Work</t>
        </is>
      </c>
      <c r="B120" s="651" t="n"/>
      <c r="C120" s="651" t="n"/>
      <c r="D120" s="651" t="n"/>
      <c r="E120" s="651" t="n"/>
      <c r="F120" s="651" t="n"/>
      <c r="G120" s="651" t="n"/>
      <c r="H120" s="29" t="n"/>
      <c r="I120" s="368" t="inlineStr">
        <is>
          <t>Progression into Further Education or Training</t>
        </is>
      </c>
      <c r="J120" s="651" t="n"/>
      <c r="K120" s="651" t="n"/>
      <c r="L120" s="651" t="n"/>
      <c r="M120" s="651" t="n"/>
      <c r="N120" s="651" t="n"/>
      <c r="O120" s="651" t="n"/>
      <c r="P120" s="651" t="n"/>
      <c r="Q120" s="260" t="n"/>
      <c r="R120" s="651" t="n"/>
      <c r="S120" s="662" t="inlineStr">
        <is>
          <t>Progression to Apprenticeship</t>
        </is>
      </c>
      <c r="T120" s="651" t="n"/>
      <c r="U120" s="651" t="n"/>
      <c r="V120" s="651" t="n"/>
      <c r="W120" s="651" t="n"/>
      <c r="X120" s="651" t="n"/>
      <c r="Y120" s="652" t="n"/>
      <c r="Z120" s="721" t="n"/>
      <c r="AA120" s="653" t="n"/>
      <c r="AB120" s="662" t="inlineStr">
        <is>
          <t>Progression in to employment</t>
        </is>
      </c>
      <c r="AC120" s="651" t="n"/>
      <c r="AD120" s="651" t="n"/>
      <c r="AE120" s="651" t="n"/>
      <c r="AF120" s="652" t="n"/>
      <c r="AG120" s="28" t="n"/>
      <c r="AH120" s="722" t="n"/>
      <c r="AI120" s="651" t="n"/>
      <c r="AJ120" s="651" t="n"/>
      <c r="AK120" s="651" t="n"/>
      <c r="AL120" s="651" t="n"/>
      <c r="AM120" s="651" t="n"/>
      <c r="AN120" s="655" t="n"/>
      <c r="AO120" s="18" t="n"/>
    </row>
    <row r="121" ht="29.25" customHeight="1" s="640">
      <c r="A121" s="723" t="inlineStr">
        <is>
          <t>Please detail your progression aim</t>
        </is>
      </c>
      <c r="B121" s="671" t="n"/>
      <c r="C121" s="671" t="n"/>
      <c r="D121" s="671" t="n"/>
      <c r="E121" s="671" t="n"/>
      <c r="F121" s="671" t="n"/>
      <c r="G121" s="671" t="n"/>
      <c r="H121" s="671" t="n"/>
      <c r="I121" s="32" t="n"/>
      <c r="J121" s="32" t="n"/>
      <c r="K121" s="32" t="n"/>
      <c r="L121" s="32" t="n"/>
      <c r="M121" s="32" t="n"/>
      <c r="N121" s="32" t="n"/>
      <c r="O121" s="32" t="n"/>
      <c r="P121" s="32" t="n"/>
      <c r="Q121" s="32" t="n"/>
      <c r="R121" s="32" t="n"/>
      <c r="S121" s="32" t="n"/>
      <c r="T121" s="32" t="n"/>
      <c r="U121" s="32" t="n"/>
      <c r="V121" s="32" t="n"/>
      <c r="W121" s="32" t="n"/>
      <c r="X121" s="32" t="n"/>
      <c r="Y121" s="32" t="n"/>
      <c r="Z121" s="32" t="n"/>
      <c r="AA121" s="32" t="n"/>
      <c r="AB121" s="32" t="n"/>
      <c r="AC121" s="32" t="n"/>
      <c r="AD121" s="32" t="n"/>
      <c r="AE121" s="32" t="n"/>
      <c r="AF121" s="32" t="n"/>
      <c r="AG121" s="32" t="n"/>
      <c r="AH121" s="32" t="n"/>
      <c r="AI121" s="32" t="n"/>
      <c r="AJ121" s="32" t="n"/>
      <c r="AK121" s="32" t="n"/>
      <c r="AL121" s="32" t="n"/>
      <c r="AM121" s="32" t="n"/>
      <c r="AN121" s="33" t="n"/>
      <c r="AO121" s="6" t="n"/>
    </row>
    <row r="122" ht="29.25" customHeight="1" s="640">
      <c r="A122" s="690"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c r="AL122" s="34" t="n"/>
      <c r="AM122" s="34" t="n"/>
      <c r="AN122" s="35" t="n"/>
      <c r="AO122" s="6" t="n"/>
    </row>
    <row r="123" ht="29.25" customHeight="1" s="640">
      <c r="A123" s="690"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c r="AL123" s="34" t="n"/>
      <c r="AM123" s="34" t="n"/>
      <c r="AN123" s="35" t="n"/>
      <c r="AO123" s="6" t="n"/>
    </row>
    <row r="124" ht="29.25" customHeight="1" s="640">
      <c r="A124" s="684" t="n"/>
      <c r="B124" s="643" t="n"/>
      <c r="C124" s="643" t="n"/>
      <c r="D124" s="643" t="n"/>
      <c r="E124" s="643" t="n"/>
      <c r="F124" s="643" t="n"/>
      <c r="G124" s="643" t="n"/>
      <c r="H124" s="643" t="n"/>
      <c r="I124" s="36" t="n"/>
      <c r="J124" s="36" t="n"/>
      <c r="K124" s="36" t="n"/>
      <c r="L124" s="36" t="n"/>
      <c r="M124" s="36" t="n"/>
      <c r="N124" s="36" t="n"/>
      <c r="O124" s="36" t="n"/>
      <c r="P124" s="36" t="n"/>
      <c r="Q124" s="36" t="n"/>
      <c r="R124" s="36" t="n"/>
      <c r="S124" s="36" t="n"/>
      <c r="T124" s="36" t="n"/>
      <c r="U124" s="36" t="n"/>
      <c r="V124" s="36" t="n"/>
      <c r="W124" s="36" t="n"/>
      <c r="X124" s="36" t="n"/>
      <c r="Y124" s="36" t="n"/>
      <c r="Z124" s="36" t="n"/>
      <c r="AA124" s="36" t="n"/>
      <c r="AB124" s="36" t="n"/>
      <c r="AC124" s="36" t="n"/>
      <c r="AD124" s="36" t="n"/>
      <c r="AE124" s="36" t="n"/>
      <c r="AF124" s="36" t="n"/>
      <c r="AG124" s="36" t="n"/>
      <c r="AH124" s="36" t="n"/>
      <c r="AI124" s="36" t="n"/>
      <c r="AJ124" s="36" t="n"/>
      <c r="AK124" s="36" t="n"/>
      <c r="AL124" s="36" t="n"/>
      <c r="AM124" s="36" t="n"/>
      <c r="AN124" s="37" t="n"/>
      <c r="AO124" s="6" t="n"/>
    </row>
    <row r="125" ht="29.25" customHeight="1" s="640">
      <c r="A125" s="724" t="inlineStr">
        <is>
          <t xml:space="preserve">   Social Outcomes - How do you rate yourself now out of 5 for the below.               5= Great   1= Poor</t>
        </is>
      </c>
      <c r="B125" s="671" t="n"/>
      <c r="C125" s="671" t="n"/>
      <c r="D125" s="671" t="n"/>
      <c r="E125" s="671" t="n"/>
      <c r="F125" s="671" t="n"/>
      <c r="G125" s="671" t="n"/>
      <c r="H125" s="671" t="n"/>
      <c r="I125" s="671" t="n"/>
      <c r="J125" s="671" t="n"/>
      <c r="K125" s="671" t="n"/>
      <c r="L125" s="671" t="n"/>
      <c r="M125" s="671" t="n"/>
      <c r="N125" s="671" t="n"/>
      <c r="O125" s="671" t="n"/>
      <c r="P125" s="671" t="n"/>
      <c r="Q125" s="671" t="n"/>
      <c r="R125" s="671" t="n"/>
      <c r="S125" s="671" t="n"/>
      <c r="T125" s="671" t="n"/>
      <c r="U125" s="671" t="n"/>
      <c r="V125" s="671" t="n"/>
      <c r="W125" s="671" t="n"/>
      <c r="X125" s="671" t="n"/>
      <c r="Y125" s="671" t="n"/>
      <c r="Z125" s="671" t="n"/>
      <c r="AA125" s="671" t="n"/>
      <c r="AB125" s="671" t="n"/>
      <c r="AC125" s="671" t="n"/>
      <c r="AD125" s="671" t="n"/>
      <c r="AE125" s="671" t="n"/>
      <c r="AF125" s="671" t="n"/>
      <c r="AG125" s="671" t="n"/>
      <c r="AH125" s="671" t="n"/>
      <c r="AI125" s="671" t="n"/>
      <c r="AJ125" s="671" t="n"/>
      <c r="AK125" s="671" t="n"/>
      <c r="AL125" s="671" t="n"/>
      <c r="AM125" s="671" t="n"/>
      <c r="AN125" s="698" t="n"/>
      <c r="AO125" s="6" t="n"/>
    </row>
    <row r="126" ht="29.25" customHeight="1" s="640">
      <c r="A126" s="102" t="inlineStr">
        <is>
          <t xml:space="preserve">    Health and well being </t>
        </is>
      </c>
      <c r="B126" s="677" t="n"/>
      <c r="C126" s="677" t="n"/>
      <c r="D126" s="677" t="n"/>
      <c r="E126" s="677" t="n"/>
      <c r="F126" s="677" t="n"/>
      <c r="G126" s="677" t="n"/>
      <c r="H126" s="677" t="n"/>
      <c r="I126" s="677" t="n"/>
      <c r="J126" s="677" t="n"/>
      <c r="K126" s="677" t="n"/>
      <c r="L126" s="677" t="n"/>
      <c r="M126" s="677" t="n"/>
      <c r="N126" s="677" t="n"/>
      <c r="O126" s="677" t="n"/>
      <c r="P126" s="677" t="n"/>
      <c r="Q126" s="677" t="n"/>
      <c r="R126" s="678" t="n"/>
      <c r="S126" s="725" t="n">
        <v>1</v>
      </c>
      <c r="T126" s="653" t="n"/>
      <c r="U126" s="726" t="n">
        <v>2</v>
      </c>
      <c r="V126" s="653" t="n"/>
      <c r="W126" s="726" t="n">
        <v>3</v>
      </c>
      <c r="X126" s="653" t="n"/>
      <c r="Y126" s="726" t="n">
        <v>4</v>
      </c>
      <c r="Z126" s="653" t="n"/>
      <c r="AA126" s="105" t="n">
        <v>5</v>
      </c>
      <c r="AB126" s="657" t="n"/>
      <c r="AC126" s="161" t="n"/>
      <c r="AD126" s="692" t="n"/>
      <c r="AE126" s="692" t="n"/>
      <c r="AF126" s="692" t="n"/>
      <c r="AG126" s="692" t="n"/>
      <c r="AH126" s="692" t="n"/>
      <c r="AI126" s="692" t="n"/>
      <c r="AJ126" s="692" t="n"/>
      <c r="AK126" s="692" t="n"/>
      <c r="AL126" s="692" t="n"/>
      <c r="AM126" s="692" t="n"/>
      <c r="AN126" s="692" t="n"/>
      <c r="AO126" s="6" t="n"/>
    </row>
    <row r="127" ht="29.25" customHeight="1" s="640">
      <c r="A127" s="102" t="inlineStr">
        <is>
          <t xml:space="preserve">    Social integration </t>
        </is>
      </c>
      <c r="B127" s="677" t="n"/>
      <c r="C127" s="677" t="n"/>
      <c r="D127" s="677" t="n"/>
      <c r="E127" s="677" t="n"/>
      <c r="F127" s="677" t="n"/>
      <c r="G127" s="677" t="n"/>
      <c r="H127" s="677" t="n"/>
      <c r="I127" s="677" t="n"/>
      <c r="J127" s="677" t="n"/>
      <c r="K127" s="677" t="n"/>
      <c r="L127" s="677" t="n"/>
      <c r="M127" s="677" t="n"/>
      <c r="N127" s="677" t="n"/>
      <c r="O127" s="677" t="n"/>
      <c r="P127" s="677" t="n"/>
      <c r="Q127" s="677" t="n"/>
      <c r="R127" s="678" t="n"/>
      <c r="S127" s="725" t="n">
        <v>1</v>
      </c>
      <c r="T127" s="653" t="n"/>
      <c r="U127" s="726" t="n">
        <v>2</v>
      </c>
      <c r="V127" s="653" t="n"/>
      <c r="W127" s="726" t="n">
        <v>3</v>
      </c>
      <c r="X127" s="653" t="n"/>
      <c r="Y127" s="726" t="n">
        <v>4</v>
      </c>
      <c r="Z127" s="653" t="n"/>
      <c r="AA127" s="105" t="n">
        <v>5</v>
      </c>
      <c r="AB127" s="657" t="n"/>
      <c r="AC127" s="38" t="n"/>
      <c r="AD127" s="161" t="n"/>
      <c r="AE127" s="692" t="n"/>
      <c r="AF127" s="692" t="n"/>
      <c r="AG127" s="692" t="n"/>
      <c r="AH127" s="692" t="n"/>
      <c r="AI127" s="692" t="n"/>
      <c r="AJ127" s="692" t="n"/>
      <c r="AK127" s="692" t="n"/>
      <c r="AL127" s="692" t="n"/>
      <c r="AM127" s="692" t="n"/>
      <c r="AN127" s="692" t="n"/>
      <c r="AO127" s="6" t="n"/>
    </row>
    <row r="128" ht="29.25" customHeight="1" s="640">
      <c r="A128" s="102" t="inlineStr">
        <is>
          <t xml:space="preserve">    Learner self-efficacy </t>
        </is>
      </c>
      <c r="B128" s="677" t="n"/>
      <c r="C128" s="677" t="n"/>
      <c r="D128" s="677" t="n"/>
      <c r="E128" s="677" t="n"/>
      <c r="F128" s="677" t="n"/>
      <c r="G128" s="677" t="n"/>
      <c r="H128" s="677" t="n"/>
      <c r="I128" s="677" t="n"/>
      <c r="J128" s="677" t="n"/>
      <c r="K128" s="677" t="n"/>
      <c r="L128" s="677" t="n"/>
      <c r="M128" s="677" t="n"/>
      <c r="N128" s="677" t="n"/>
      <c r="O128" s="677" t="n"/>
      <c r="P128" s="677" t="n"/>
      <c r="Q128" s="677" t="n"/>
      <c r="R128" s="678" t="n"/>
      <c r="S128" s="725" t="n">
        <v>1</v>
      </c>
      <c r="T128" s="653" t="n"/>
      <c r="U128" s="726" t="n">
        <v>2</v>
      </c>
      <c r="V128" s="653" t="n"/>
      <c r="W128" s="726" t="n">
        <v>3</v>
      </c>
      <c r="X128" s="653" t="n"/>
      <c r="Y128" s="726" t="n">
        <v>4</v>
      </c>
      <c r="Z128" s="653" t="n"/>
      <c r="AA128" s="105" t="n">
        <v>5</v>
      </c>
      <c r="AB128" s="657" t="n"/>
      <c r="AC128" s="38" t="n"/>
      <c r="AD128" s="692" t="n"/>
      <c r="AE128" s="692" t="n"/>
      <c r="AF128" s="692" t="n"/>
      <c r="AG128" s="692" t="n"/>
      <c r="AH128" s="692" t="n"/>
      <c r="AI128" s="692" t="n"/>
      <c r="AJ128" s="692" t="n"/>
      <c r="AK128" s="692" t="n"/>
      <c r="AL128" s="692" t="n"/>
      <c r="AM128" s="692" t="n"/>
      <c r="AN128" s="692" t="n"/>
      <c r="AO128" s="6" t="n"/>
    </row>
    <row r="129" ht="29.25" customHeight="1" s="640" thickBot="1">
      <c r="A129" s="102" t="inlineStr">
        <is>
          <t xml:space="preserve">    Participation in volunteering</t>
        </is>
      </c>
      <c r="B129" s="677" t="n"/>
      <c r="C129" s="677" t="n"/>
      <c r="D129" s="677" t="n"/>
      <c r="E129" s="677" t="n"/>
      <c r="F129" s="677" t="n"/>
      <c r="G129" s="677" t="n"/>
      <c r="H129" s="677" t="n"/>
      <c r="I129" s="677" t="n"/>
      <c r="J129" s="677" t="n"/>
      <c r="K129" s="677" t="n"/>
      <c r="L129" s="677" t="n"/>
      <c r="M129" s="677" t="n"/>
      <c r="N129" s="677" t="n"/>
      <c r="O129" s="677" t="n"/>
      <c r="P129" s="677" t="n"/>
      <c r="Q129" s="677" t="n"/>
      <c r="R129" s="678" t="n"/>
      <c r="S129" s="727" t="n">
        <v>1</v>
      </c>
      <c r="T129" s="696" t="n"/>
      <c r="U129" s="728" t="n">
        <v>2</v>
      </c>
      <c r="V129" s="696" t="n"/>
      <c r="W129" s="728" t="n">
        <v>3</v>
      </c>
      <c r="X129" s="696" t="n"/>
      <c r="Y129" s="728" t="n">
        <v>4</v>
      </c>
      <c r="Z129" s="696" t="n"/>
      <c r="AA129" s="159" t="n">
        <v>5</v>
      </c>
      <c r="AB129" s="695" t="n"/>
      <c r="AC129" s="38" t="n"/>
      <c r="AD129" s="692" t="n"/>
      <c r="AE129" s="692" t="n"/>
      <c r="AF129" s="692" t="n"/>
      <c r="AG129" s="692" t="n"/>
      <c r="AH129" s="692" t="n"/>
      <c r="AI129" s="692" t="n"/>
      <c r="AJ129" s="692" t="n"/>
      <c r="AK129" s="692" t="n"/>
      <c r="AL129" s="692" t="n"/>
      <c r="AM129" s="692" t="n"/>
      <c r="AN129" s="692" t="n"/>
      <c r="AO129" s="6" t="n"/>
    </row>
    <row r="130" ht="16.5" customHeight="1" s="640" thickBot="1">
      <c r="A130" s="132" t="inlineStr">
        <is>
          <t>Privacy and Data Protection Information</t>
        </is>
      </c>
      <c r="B130" s="641" t="n"/>
      <c r="C130" s="641" t="n"/>
      <c r="D130" s="641" t="n"/>
      <c r="E130" s="641" t="n"/>
      <c r="F130" s="641" t="n"/>
      <c r="G130" s="641" t="n"/>
      <c r="H130" s="641" t="n"/>
      <c r="I130" s="641" t="n"/>
      <c r="J130" s="641" t="n"/>
      <c r="K130" s="641" t="n"/>
      <c r="L130" s="641" t="n"/>
      <c r="M130" s="641" t="n"/>
      <c r="N130" s="641" t="n"/>
      <c r="O130" s="641" t="n"/>
      <c r="P130" s="641" t="n"/>
      <c r="Q130" s="641" t="n"/>
      <c r="R130" s="641" t="n"/>
      <c r="S130" s="641" t="n"/>
      <c r="T130" s="641" t="n"/>
      <c r="U130" s="641" t="n"/>
      <c r="V130" s="641" t="n"/>
      <c r="W130" s="641" t="n"/>
      <c r="X130" s="641" t="n"/>
      <c r="Y130" s="641" t="n"/>
      <c r="Z130" s="641" t="n"/>
      <c r="AA130" s="641" t="n"/>
      <c r="AB130" s="641" t="n"/>
      <c r="AC130" s="641" t="n"/>
      <c r="AD130" s="641" t="n"/>
      <c r="AE130" s="641" t="n"/>
      <c r="AF130" s="641" t="n"/>
      <c r="AG130" s="641" t="n"/>
      <c r="AH130" s="641" t="n"/>
      <c r="AI130" s="641" t="n"/>
      <c r="AJ130" s="641" t="n"/>
      <c r="AK130" s="641" t="n"/>
      <c r="AL130" s="641" t="n"/>
      <c r="AM130" s="641" t="n"/>
      <c r="AN130" s="642" t="n"/>
      <c r="AO130" s="6" t="n"/>
    </row>
    <row r="131" ht="29.25" customHeight="1" s="640">
      <c r="A131" s="729" t="n"/>
      <c r="B131" s="702" t="n"/>
      <c r="C131" s="702" t="n"/>
      <c r="D131" s="702" t="n"/>
      <c r="E131" s="702" t="n"/>
      <c r="F131" s="702" t="n"/>
      <c r="G131" s="702" t="n"/>
      <c r="H131" s="702" t="n"/>
      <c r="I131" s="702" t="n"/>
      <c r="J131" s="702" t="n"/>
      <c r="K131" s="702" t="n"/>
      <c r="L131" s="702" t="n"/>
      <c r="M131" s="702" t="n"/>
      <c r="N131" s="702" t="n"/>
      <c r="O131" s="702" t="n"/>
      <c r="P131" s="702" t="n"/>
      <c r="Q131" s="702" t="n"/>
      <c r="R131" s="702" t="n"/>
      <c r="S131" s="702" t="n"/>
      <c r="T131" s="702" t="n"/>
      <c r="U131" s="702" t="n"/>
      <c r="V131" s="702" t="n"/>
      <c r="W131" s="702" t="n"/>
      <c r="X131" s="702" t="n"/>
      <c r="Y131" s="702" t="n"/>
      <c r="Z131" s="702" t="n"/>
      <c r="AA131" s="702" t="n"/>
      <c r="AB131" s="702" t="n"/>
      <c r="AC131" s="702" t="n"/>
      <c r="AD131" s="702" t="n"/>
      <c r="AE131" s="702" t="n"/>
      <c r="AF131" s="702" t="n"/>
      <c r="AG131" s="702" t="n"/>
      <c r="AH131" s="702" t="n"/>
      <c r="AI131" s="702" t="n"/>
      <c r="AJ131" s="702" t="n"/>
      <c r="AK131" s="702" t="n"/>
      <c r="AL131" s="702" t="n"/>
      <c r="AM131" s="702" t="n"/>
      <c r="AN131" s="703" t="n"/>
      <c r="AO131" s="6" t="n"/>
      <c r="AQ131" s="22" t="n"/>
      <c r="AR131" s="23" t="n"/>
      <c r="AS131" s="23" t="n"/>
      <c r="AT131" s="23" t="n"/>
      <c r="AU131" s="23" t="n"/>
      <c r="AV131" s="23" t="n"/>
      <c r="AW131" s="23" t="n"/>
      <c r="AX131" s="23" t="n"/>
      <c r="AY131" s="23" t="n"/>
      <c r="AZ131" s="23" t="n"/>
      <c r="BA131" s="23" t="n"/>
      <c r="BB131" s="23" t="n"/>
      <c r="BC131" s="23" t="n"/>
      <c r="BD131" s="23" t="n"/>
      <c r="BE131" s="23" t="n"/>
      <c r="BF131" s="23" t="n"/>
      <c r="BG131" s="23" t="n"/>
      <c r="BH131" s="23" t="n"/>
      <c r="BI131" s="23" t="n"/>
      <c r="BJ131" s="23" t="n"/>
      <c r="BK131" s="23" t="n"/>
      <c r="BL131" s="23" t="n"/>
      <c r="BM131" s="23" t="n"/>
      <c r="BN131" s="23" t="n"/>
      <c r="BO131" s="23" t="n"/>
      <c r="BP131" s="23" t="n"/>
      <c r="BQ131" s="23" t="n"/>
      <c r="BR131" s="23" t="n"/>
      <c r="BS131" s="23" t="n"/>
      <c r="BT131" s="23" t="n"/>
      <c r="BU131" s="23" t="n"/>
      <c r="BV131" s="23" t="n"/>
      <c r="BW131" s="23" t="n"/>
      <c r="BX131" s="23" t="n"/>
      <c r="BY131" s="24" t="n"/>
    </row>
    <row r="132" ht="29.25" customHeight="1" s="640">
      <c r="A132" s="690" t="n"/>
      <c r="AN132" s="730" t="n"/>
      <c r="AO132" s="6" t="n"/>
      <c r="AQ132" s="25" t="n"/>
      <c r="AR132" s="26" t="n"/>
      <c r="AS132" s="26" t="n"/>
      <c r="AT132" s="26" t="n"/>
      <c r="AU132" s="26" t="n"/>
      <c r="AV132" s="26" t="n"/>
      <c r="AW132" s="26" t="n"/>
      <c r="AX132" s="26" t="n"/>
      <c r="AY132" s="26" t="n"/>
      <c r="AZ132" s="26" t="n"/>
      <c r="BA132" s="26" t="n"/>
      <c r="BB132" s="26" t="n"/>
      <c r="BC132" s="26" t="n"/>
      <c r="BD132" s="26" t="n"/>
      <c r="BE132" s="26" t="n"/>
      <c r="BF132" s="26" t="n"/>
      <c r="BG132" s="26" t="n"/>
      <c r="BH132" s="26" t="n"/>
      <c r="BI132" s="26" t="n"/>
      <c r="BJ132" s="26" t="n"/>
      <c r="BK132" s="26" t="n"/>
      <c r="BL132" s="26" t="n"/>
      <c r="BM132" s="26" t="n"/>
      <c r="BN132" s="26" t="n"/>
      <c r="BO132" s="26" t="n"/>
      <c r="BP132" s="26" t="n"/>
      <c r="BQ132" s="26" t="n"/>
      <c r="BR132" s="26" t="n"/>
      <c r="BS132" s="26" t="n"/>
      <c r="BT132" s="26" t="n"/>
      <c r="BU132" s="26" t="n"/>
      <c r="BV132" s="26" t="n"/>
      <c r="BW132" s="26" t="n"/>
      <c r="BX132" s="26" t="n"/>
      <c r="BY132" s="27" t="n"/>
    </row>
    <row r="133" ht="29.25" customHeight="1" s="640">
      <c r="A133" s="690" t="n"/>
      <c r="AN133" s="730" t="n"/>
      <c r="AO133" s="6" t="n"/>
      <c r="AQ133" s="25" t="n"/>
      <c r="AR133" s="26" t="n"/>
      <c r="AS133" s="26" t="n"/>
      <c r="AT133" s="26" t="n"/>
      <c r="AU133" s="26" t="n"/>
      <c r="AV133" s="26" t="n"/>
      <c r="AW133" s="26" t="n"/>
      <c r="AX133" s="26" t="n"/>
      <c r="AY133" s="26" t="n"/>
      <c r="AZ133" s="26" t="n"/>
      <c r="BA133" s="26" t="n"/>
      <c r="BB133" s="26" t="n"/>
      <c r="BC133" s="26" t="n"/>
      <c r="BD133" s="26" t="n"/>
      <c r="BE133" s="26" t="n"/>
      <c r="BF133" s="26" t="n"/>
      <c r="BG133" s="26" t="n"/>
      <c r="BH133" s="26" t="n"/>
      <c r="BI133" s="26" t="n"/>
      <c r="BJ133" s="26" t="n"/>
      <c r="BK133" s="26" t="n"/>
      <c r="BL133" s="26" t="n"/>
      <c r="BM133" s="26" t="n"/>
      <c r="BN133" s="26" t="n"/>
      <c r="BO133" s="26" t="n"/>
      <c r="BP133" s="26" t="n"/>
      <c r="BQ133" s="26" t="n"/>
      <c r="BR133" s="26" t="n"/>
      <c r="BS133" s="26" t="n"/>
      <c r="BT133" s="26" t="n"/>
      <c r="BU133" s="26" t="n"/>
      <c r="BV133" s="26" t="n"/>
      <c r="BW133" s="26" t="n"/>
      <c r="BX133" s="26" t="n"/>
      <c r="BY133" s="27" t="n"/>
    </row>
    <row r="134" ht="29.25" customHeight="1" s="640">
      <c r="A134" s="690" t="n"/>
      <c r="AN134" s="730" t="n"/>
      <c r="AO134" s="6" t="n"/>
      <c r="AQ134" s="25" t="n"/>
      <c r="AR134" s="26" t="n"/>
      <c r="AS134" s="26" t="n"/>
      <c r="AT134" s="26" t="n"/>
      <c r="AU134" s="26" t="n"/>
      <c r="AV134" s="26" t="n"/>
      <c r="AW134" s="26" t="n"/>
      <c r="AX134" s="26" t="n"/>
      <c r="AY134" s="26" t="n"/>
      <c r="AZ134" s="26" t="n"/>
      <c r="BA134" s="26" t="n"/>
      <c r="BB134" s="26" t="n"/>
      <c r="BC134" s="26" t="n"/>
      <c r="BD134" s="26" t="n"/>
      <c r="BE134" s="26" t="n"/>
      <c r="BF134" s="26" t="n"/>
      <c r="BG134" s="26" t="n"/>
      <c r="BH134" s="26" t="n"/>
      <c r="BI134" s="26" t="n"/>
      <c r="BJ134" s="26" t="n"/>
      <c r="BK134" s="26" t="n"/>
      <c r="BL134" s="26" t="n"/>
      <c r="BM134" s="26" t="n"/>
      <c r="BN134" s="26" t="n"/>
      <c r="BO134" s="26" t="n"/>
      <c r="BP134" s="26" t="n"/>
      <c r="BQ134" s="26" t="n"/>
      <c r="BR134" s="26" t="n"/>
      <c r="BS134" s="26" t="n"/>
      <c r="BT134" s="26" t="n"/>
      <c r="BU134" s="26" t="n"/>
      <c r="BV134" s="26" t="n"/>
      <c r="BW134" s="26" t="n"/>
      <c r="BX134" s="26" t="n"/>
      <c r="BY134" s="27" t="n"/>
    </row>
    <row r="135" ht="29.25" customHeight="1" s="640">
      <c r="A135" s="690" t="n"/>
      <c r="AN135" s="730" t="n"/>
      <c r="AO135" s="6" t="n"/>
      <c r="AQ135" s="25" t="n"/>
      <c r="AR135" s="26" t="n"/>
      <c r="AS135" s="26" t="n"/>
      <c r="AT135" s="26" t="n"/>
      <c r="AU135" s="26" t="n"/>
      <c r="AV135" s="26" t="n"/>
      <c r="AW135" s="59" t="n"/>
      <c r="AX135" s="26" t="n"/>
      <c r="AY135" s="26" t="n"/>
      <c r="AZ135" s="26" t="n"/>
      <c r="BA135" s="26" t="n"/>
      <c r="BB135" s="26" t="n"/>
      <c r="BC135" s="26" t="n"/>
      <c r="BD135" s="26" t="n"/>
      <c r="BE135" s="26" t="n"/>
      <c r="BF135" s="26" t="n"/>
      <c r="BG135" s="26" t="n"/>
      <c r="BH135" s="26" t="n"/>
      <c r="BI135" s="26" t="n"/>
      <c r="BJ135" s="26" t="n"/>
      <c r="BK135" s="26" t="n"/>
      <c r="BL135" s="26" t="n"/>
      <c r="BM135" s="26" t="n"/>
      <c r="BN135" s="26" t="n"/>
      <c r="BO135" s="26" t="n"/>
      <c r="BP135" s="26" t="n"/>
      <c r="BQ135" s="26" t="n"/>
      <c r="BR135" s="26" t="n"/>
      <c r="BS135" s="26" t="n"/>
      <c r="BT135" s="26" t="n"/>
      <c r="BU135" s="26" t="n"/>
      <c r="BV135" s="26" t="n"/>
      <c r="BW135" s="26" t="n"/>
      <c r="BX135" s="26" t="n"/>
      <c r="BY135" s="27" t="n"/>
    </row>
    <row r="136" ht="29.25" customHeight="1" s="640">
      <c r="A136" s="690" t="n"/>
      <c r="AN136" s="730" t="n"/>
      <c r="AO136" s="6" t="n"/>
      <c r="AQ136" s="25" t="n"/>
      <c r="AR136" s="26" t="n"/>
      <c r="AS136" s="26" t="n"/>
      <c r="AT136" s="26" t="n"/>
      <c r="AU136" s="26" t="n"/>
      <c r="AV136" s="26" t="n"/>
      <c r="AW136" s="26" t="n"/>
      <c r="AX136" s="26" t="n"/>
      <c r="AY136" s="26" t="n"/>
      <c r="AZ136" s="26" t="n"/>
      <c r="BA136" s="26" t="n"/>
      <c r="BB136" s="26" t="n"/>
      <c r="BC136" s="26" t="n"/>
      <c r="BD136" s="26" t="n"/>
      <c r="BE136" s="26" t="n"/>
      <c r="BF136" s="26" t="n"/>
      <c r="BG136" s="26" t="n"/>
      <c r="BH136" s="26" t="n"/>
      <c r="BI136" s="26" t="n"/>
      <c r="BJ136" s="26" t="n"/>
      <c r="BK136" s="26" t="n"/>
      <c r="BL136" s="26" t="n"/>
      <c r="BM136" s="26" t="n"/>
      <c r="BN136" s="26" t="n"/>
      <c r="BO136" s="26" t="n"/>
      <c r="BP136" s="26" t="n"/>
      <c r="BQ136" s="26" t="n"/>
      <c r="BR136" s="26" t="n"/>
      <c r="BS136" s="26" t="n"/>
      <c r="BT136" s="26" t="n"/>
      <c r="BU136" s="26" t="n"/>
      <c r="BV136" s="26" t="n"/>
      <c r="BW136" s="26" t="n"/>
      <c r="BX136" s="26" t="n"/>
      <c r="BY136" s="27" t="n"/>
    </row>
    <row r="137" ht="29.25" customHeight="1" s="640">
      <c r="A137" s="690" t="n"/>
      <c r="AN137" s="730" t="n"/>
      <c r="AO137" s="6" t="n"/>
      <c r="AQ137" s="25" t="n"/>
      <c r="AR137" s="26" t="n"/>
      <c r="AS137" s="26" t="n"/>
      <c r="AT137" s="26" t="n"/>
      <c r="AU137" s="26" t="n"/>
      <c r="AV137" s="26" t="n"/>
      <c r="AW137" s="26" t="n"/>
      <c r="AX137" s="26" t="n"/>
      <c r="AY137" s="26" t="n"/>
      <c r="AZ137" s="26" t="n"/>
      <c r="BA137" s="26" t="n"/>
      <c r="BB137" s="26" t="n"/>
      <c r="BC137" s="26" t="n"/>
      <c r="BD137" s="26" t="n"/>
      <c r="BE137" s="26" t="n"/>
      <c r="BF137" s="26" t="n"/>
      <c r="BG137" s="26" t="n"/>
      <c r="BH137" s="26" t="n"/>
      <c r="BI137" s="26" t="n"/>
      <c r="BJ137" s="26" t="n"/>
      <c r="BK137" s="26" t="n"/>
      <c r="BL137" s="26" t="n"/>
      <c r="BM137" s="26" t="n"/>
      <c r="BN137" s="26" t="n"/>
      <c r="BO137" s="26" t="n"/>
      <c r="BP137" s="26" t="n"/>
      <c r="BQ137" s="26" t="n"/>
      <c r="BR137" s="26" t="n"/>
      <c r="BS137" s="26" t="n"/>
      <c r="BT137" s="26" t="n"/>
      <c r="BU137" s="26" t="n"/>
      <c r="BV137" s="26" t="n"/>
      <c r="BW137" s="26" t="n"/>
      <c r="BX137" s="26" t="n"/>
      <c r="BY137" s="27" t="n"/>
    </row>
    <row r="138" ht="29.25" customHeight="1" s="640">
      <c r="A138" s="690" t="n"/>
      <c r="AN138" s="730" t="n"/>
      <c r="AO138" s="6" t="n"/>
      <c r="AQ138" s="25" t="n"/>
      <c r="AR138" s="26" t="n"/>
      <c r="AS138" s="26" t="n"/>
      <c r="AT138" s="26" t="n"/>
      <c r="AU138" s="26" t="n"/>
      <c r="AV138" s="26" t="n"/>
      <c r="AW138" s="26" t="n"/>
      <c r="AX138" s="26" t="n"/>
      <c r="AY138" s="26" t="n"/>
      <c r="AZ138" s="26" t="n"/>
      <c r="BA138" s="26" t="n"/>
      <c r="BB138" s="26" t="n"/>
      <c r="BC138" s="26" t="n"/>
      <c r="BD138" s="26" t="n"/>
      <c r="BE138" s="26" t="n"/>
      <c r="BF138" s="26" t="n"/>
      <c r="BG138" s="26" t="n"/>
      <c r="BH138" s="26" t="n"/>
      <c r="BI138" s="26" t="n"/>
      <c r="BJ138" s="26" t="n"/>
      <c r="BK138" s="26" t="n"/>
      <c r="BL138" s="26" t="n"/>
      <c r="BM138" s="26" t="n"/>
      <c r="BN138" s="26" t="n"/>
      <c r="BO138" s="26" t="n"/>
      <c r="BP138" s="26" t="n"/>
      <c r="BQ138" s="26" t="n"/>
      <c r="BR138" s="26" t="n"/>
      <c r="BS138" s="26" t="n"/>
      <c r="BT138" s="26" t="n"/>
      <c r="BU138" s="26" t="n"/>
      <c r="BV138" s="26" t="n"/>
      <c r="BW138" s="26" t="n"/>
      <c r="BX138" s="26" t="n"/>
      <c r="BY138" s="27" t="n"/>
    </row>
    <row r="139" ht="29.25" customHeight="1" s="640">
      <c r="A139" s="690" t="n"/>
      <c r="AN139" s="730" t="n"/>
      <c r="AO139" s="6" t="n"/>
      <c r="AQ139" s="25" t="n"/>
      <c r="AR139" s="26" t="n"/>
      <c r="AS139" s="26" t="n"/>
      <c r="AT139" s="26" t="n"/>
      <c r="AU139" s="26" t="n"/>
      <c r="AV139" s="26" t="n"/>
      <c r="AW139" s="26" t="n"/>
      <c r="AX139" s="26" t="n"/>
      <c r="AY139" s="26" t="n"/>
      <c r="AZ139" s="26" t="n"/>
      <c r="BA139" s="26" t="n"/>
      <c r="BB139" s="26" t="n"/>
      <c r="BC139" s="26" t="n"/>
      <c r="BD139" s="26" t="n"/>
      <c r="BE139" s="26" t="n"/>
      <c r="BF139" s="26" t="n"/>
      <c r="BG139" s="26" t="n"/>
      <c r="BH139" s="26" t="n"/>
      <c r="BI139" s="26" t="n"/>
      <c r="BJ139" s="26" t="n"/>
      <c r="BK139" s="26" t="n"/>
      <c r="BL139" s="26" t="n"/>
      <c r="BM139" s="26" t="n"/>
      <c r="BN139" s="26" t="n"/>
      <c r="BO139" s="26" t="n"/>
      <c r="BP139" s="26" t="n"/>
      <c r="BQ139" s="26" t="n"/>
      <c r="BR139" s="26" t="n"/>
      <c r="BS139" s="26" t="n"/>
      <c r="BT139" s="26" t="n"/>
      <c r="BU139" s="26" t="n"/>
      <c r="BV139" s="26" t="n"/>
      <c r="BW139" s="26" t="n"/>
      <c r="BX139" s="26" t="n"/>
      <c r="BY139" s="27" t="n"/>
    </row>
    <row r="140" ht="29.25" customHeight="1" s="640">
      <c r="A140" s="690" t="n"/>
      <c r="AN140" s="730" t="n"/>
      <c r="AO140" s="6" t="n"/>
      <c r="AQ140" s="25" t="n"/>
      <c r="AR140" s="26" t="n"/>
      <c r="AS140" s="26" t="n"/>
      <c r="AT140" s="26" t="n"/>
      <c r="AU140" s="26" t="n"/>
      <c r="AV140" s="26" t="n"/>
      <c r="AW140" s="26" t="n"/>
      <c r="AX140" s="26" t="n"/>
      <c r="AY140" s="26" t="n"/>
      <c r="AZ140" s="26" t="n"/>
      <c r="BA140" s="26" t="n"/>
      <c r="BB140" s="26" t="n"/>
      <c r="BC140" s="26" t="n"/>
      <c r="BD140" s="26" t="n"/>
      <c r="BE140" s="26" t="n"/>
      <c r="BF140" s="26" t="n"/>
      <c r="BG140" s="26" t="n"/>
      <c r="BH140" s="26" t="n"/>
      <c r="BI140" s="26" t="n"/>
      <c r="BJ140" s="26" t="n"/>
      <c r="BK140" s="26" t="n"/>
      <c r="BL140" s="26" t="n"/>
      <c r="BM140" s="26" t="n"/>
      <c r="BN140" s="26" t="n"/>
      <c r="BO140" s="26" t="n"/>
      <c r="BP140" s="26" t="n"/>
      <c r="BQ140" s="26" t="n"/>
      <c r="BR140" s="26" t="n"/>
      <c r="BS140" s="26" t="n"/>
      <c r="BT140" s="26" t="n"/>
      <c r="BU140" s="26" t="n"/>
      <c r="BV140" s="26" t="n"/>
      <c r="BW140" s="26" t="n"/>
      <c r="BX140" s="26" t="n"/>
      <c r="BY140" s="27" t="n"/>
    </row>
    <row r="141" ht="29.25" customHeight="1" s="640">
      <c r="A141" s="690" t="n"/>
      <c r="AN141" s="730" t="n"/>
      <c r="AO141" s="6" t="n"/>
      <c r="AQ141" s="25" t="n"/>
      <c r="AR141" s="26" t="n"/>
      <c r="AS141" s="26" t="n"/>
      <c r="AT141" s="26" t="n"/>
      <c r="AU141" s="26" t="n"/>
      <c r="AV141" s="26" t="n"/>
      <c r="AW141" s="26" t="n"/>
      <c r="AX141" s="26" t="n"/>
      <c r="AY141" s="26" t="n"/>
      <c r="AZ141" s="26" t="n"/>
      <c r="BA141" s="26" t="n"/>
      <c r="BB141" s="26" t="n"/>
      <c r="BC141" s="26" t="n"/>
      <c r="BD141" s="26" t="n"/>
      <c r="BE141" s="26" t="n"/>
      <c r="BF141" s="26" t="n"/>
      <c r="BG141" s="26" t="n"/>
      <c r="BH141" s="26" t="n"/>
      <c r="BI141" s="26" t="n"/>
      <c r="BJ141" s="26" t="n"/>
      <c r="BK141" s="26" t="n"/>
      <c r="BL141" s="26" t="n"/>
      <c r="BM141" s="26" t="n"/>
      <c r="BN141" s="26" t="n"/>
      <c r="BO141" s="26" t="n"/>
      <c r="BP141" s="26" t="n"/>
      <c r="BQ141" s="26" t="n"/>
      <c r="BR141" s="26" t="n"/>
      <c r="BS141" s="26" t="n"/>
      <c r="BT141" s="26" t="n"/>
      <c r="BU141" s="26" t="n"/>
      <c r="BV141" s="26" t="n"/>
      <c r="BW141" s="26" t="n"/>
      <c r="BX141" s="26" t="n"/>
      <c r="BY141" s="27" t="n"/>
    </row>
    <row r="142" ht="29.25" customHeight="1" s="640">
      <c r="A142" s="690" t="n"/>
      <c r="AN142" s="730" t="n"/>
      <c r="AO142" s="6" t="n"/>
      <c r="AQ142" s="25" t="n"/>
      <c r="AR142" s="26" t="n"/>
      <c r="AS142" s="26" t="n"/>
      <c r="AT142" s="26" t="n"/>
      <c r="AU142" s="26" t="n"/>
      <c r="AV142" s="26" t="n"/>
      <c r="AW142" s="26" t="n"/>
      <c r="AX142" s="26" t="n"/>
      <c r="AY142" s="26" t="n"/>
      <c r="AZ142" s="26" t="n"/>
      <c r="BA142" s="26" t="n"/>
      <c r="BB142" s="26" t="n"/>
      <c r="BC142" s="26" t="n"/>
      <c r="BD142" s="26" t="n"/>
      <c r="BE142" s="26" t="n"/>
      <c r="BF142" s="26" t="n"/>
      <c r="BG142" s="26" t="n"/>
      <c r="BH142" s="26" t="n"/>
      <c r="BI142" s="26" t="n"/>
      <c r="BJ142" s="26" t="n"/>
      <c r="BK142" s="26" t="n"/>
      <c r="BL142" s="26" t="n"/>
      <c r="BM142" s="26" t="n"/>
      <c r="BN142" s="26" t="n"/>
      <c r="BO142" s="26" t="n"/>
      <c r="BP142" s="26" t="n"/>
      <c r="BQ142" s="26" t="n"/>
      <c r="BR142" s="26" t="n"/>
      <c r="BS142" s="26" t="n"/>
      <c r="BT142" s="26" t="n"/>
      <c r="BU142" s="26" t="n"/>
      <c r="BV142" s="26" t="n"/>
      <c r="BW142" s="26" t="n"/>
      <c r="BX142" s="26" t="n"/>
      <c r="BY142" s="27" t="n"/>
    </row>
    <row r="143" ht="12.75" customFormat="1" customHeight="1" s="19">
      <c r="A143" s="150" t="inlineStr">
        <is>
          <t>Add Y or N for any of the following boxes if you AGREE to be contacted; tick how you wish to be contacted</t>
        </is>
      </c>
      <c r="B143" s="651" t="n"/>
      <c r="C143" s="651" t="n"/>
      <c r="D143" s="651" t="n"/>
      <c r="E143" s="651" t="n"/>
      <c r="F143" s="651" t="n"/>
      <c r="G143" s="651" t="n"/>
      <c r="H143" s="651" t="n"/>
      <c r="I143" s="651" t="n"/>
      <c r="J143" s="651" t="n"/>
      <c r="K143" s="651" t="n"/>
      <c r="L143" s="651" t="n"/>
      <c r="M143" s="651" t="n"/>
      <c r="N143" s="651" t="n"/>
      <c r="O143" s="651" t="n"/>
      <c r="P143" s="651" t="n"/>
      <c r="Q143" s="651" t="n"/>
      <c r="R143" s="651" t="n"/>
      <c r="S143" s="651" t="n"/>
      <c r="T143" s="651" t="n"/>
      <c r="U143" s="651" t="n"/>
      <c r="V143" s="651" t="n"/>
      <c r="W143" s="651" t="n"/>
      <c r="X143" s="651" t="n"/>
      <c r="Y143" s="651" t="n"/>
      <c r="Z143" s="651" t="n"/>
      <c r="AA143" s="651" t="n"/>
      <c r="AB143" s="651" t="n"/>
      <c r="AC143" s="651" t="n"/>
      <c r="AD143" s="651" t="n"/>
      <c r="AE143" s="651" t="n"/>
      <c r="AF143" s="651" t="n"/>
      <c r="AG143" s="651" t="n"/>
      <c r="AH143" s="651" t="n"/>
      <c r="AI143" s="651" t="n"/>
      <c r="AJ143" s="651" t="n"/>
      <c r="AK143" s="651" t="n"/>
      <c r="AL143" s="651" t="n"/>
      <c r="AM143" s="651" t="n"/>
      <c r="AN143" s="652" t="n"/>
      <c r="AO143" s="18" t="n"/>
    </row>
    <row r="144" ht="29.25" customHeight="1" s="640" thickBot="1">
      <c r="A144" s="141" t="inlineStr">
        <is>
          <t>About courses/ learning opportunities (fill in all boxes with either Y or N)</t>
        </is>
      </c>
      <c r="B144" s="673" t="n"/>
      <c r="C144" s="673" t="n"/>
      <c r="D144" s="673" t="n"/>
      <c r="E144" s="673" t="n"/>
      <c r="F144" s="673" t="n"/>
      <c r="G144" s="673" t="n"/>
      <c r="H144" s="673" t="n"/>
      <c r="I144" s="673" t="n"/>
      <c r="J144" s="673" t="n"/>
      <c r="K144" s="673" t="n"/>
      <c r="L144" s="673" t="n"/>
      <c r="M144" s="673" t="n"/>
      <c r="N144" s="672" t="n"/>
      <c r="O144" s="130" t="inlineStr">
        <is>
          <t>For surveys &amp; research</t>
        </is>
      </c>
      <c r="P144" s="673" t="n"/>
      <c r="Q144" s="673" t="n"/>
      <c r="R144" s="673" t="n"/>
      <c r="S144" s="673" t="n"/>
      <c r="T144" s="673" t="n"/>
      <c r="U144" s="673" t="n"/>
      <c r="V144" s="673" t="n"/>
      <c r="W144" s="672" t="n"/>
      <c r="X144" s="129" t="n"/>
      <c r="Y144" s="696" t="n"/>
      <c r="Z144" s="130" t="inlineStr">
        <is>
          <t>Phone</t>
        </is>
      </c>
      <c r="AA144" s="673" t="n"/>
      <c r="AB144" s="672" t="n"/>
      <c r="AC144" s="129" t="n"/>
      <c r="AD144" s="696" t="n"/>
      <c r="AE144" s="130" t="inlineStr">
        <is>
          <t>Email</t>
        </is>
      </c>
      <c r="AF144" s="673" t="n"/>
      <c r="AG144" s="672" t="n"/>
      <c r="AH144" s="129" t="n"/>
      <c r="AI144" s="696" t="n"/>
      <c r="AJ144" s="130" t="inlineStr">
        <is>
          <t>Post</t>
        </is>
      </c>
      <c r="AK144" s="673" t="n"/>
      <c r="AL144" s="672" t="n"/>
      <c r="AM144" s="129" t="n"/>
      <c r="AN144" s="696" t="n"/>
      <c r="AO144" s="6" t="n"/>
    </row>
    <row r="145" ht="29.25" customHeight="1" s="640" thickBot="1">
      <c r="A145" s="132" t="inlineStr">
        <is>
          <t>Declarations</t>
        </is>
      </c>
      <c r="B145" s="641" t="n"/>
      <c r="C145" s="641" t="n"/>
      <c r="D145" s="641" t="n"/>
      <c r="E145" s="641" t="n"/>
      <c r="F145" s="641" t="n"/>
      <c r="G145" s="641" t="n"/>
      <c r="H145" s="641" t="n"/>
      <c r="I145" s="641" t="n"/>
      <c r="J145" s="641" t="n"/>
      <c r="K145" s="641" t="n"/>
      <c r="L145" s="641" t="n"/>
      <c r="M145" s="641" t="n"/>
      <c r="N145" s="641" t="n"/>
      <c r="O145" s="641" t="n"/>
      <c r="P145" s="641" t="n"/>
      <c r="Q145" s="641" t="n"/>
      <c r="R145" s="641" t="n"/>
      <c r="S145" s="641" t="n"/>
      <c r="T145" s="641" t="n"/>
      <c r="U145" s="641" t="n"/>
      <c r="V145" s="641" t="n"/>
      <c r="W145" s="641" t="n"/>
      <c r="X145" s="641" t="n"/>
      <c r="Y145" s="641" t="n"/>
      <c r="Z145" s="641" t="n"/>
      <c r="AA145" s="641" t="n"/>
      <c r="AB145" s="641" t="n"/>
      <c r="AC145" s="641" t="n"/>
      <c r="AD145" s="641" t="n"/>
      <c r="AE145" s="641" t="n"/>
      <c r="AF145" s="641" t="n"/>
      <c r="AG145" s="641" t="n"/>
      <c r="AH145" s="641" t="n"/>
      <c r="AI145" s="641" t="n"/>
      <c r="AJ145" s="641" t="n"/>
      <c r="AK145" s="641" t="n"/>
      <c r="AL145" s="641" t="n"/>
      <c r="AM145" s="641" t="n"/>
      <c r="AN145" s="642" t="n"/>
      <c r="AO145" s="6" t="n"/>
    </row>
    <row r="146" ht="29.25" customHeight="1" s="640">
      <c r="A146" s="135" t="inlineStr">
        <is>
          <t>We hereby confirm that we have read, understood and agree with the contents of this document, and understand that the programme is funded by the Mayor of London.</t>
        </is>
      </c>
      <c r="AN146" s="682" t="n"/>
      <c r="AO146" s="6" t="n"/>
    </row>
    <row r="147" ht="29.25" customHeight="1" s="640">
      <c r="A147" s="684" t="n"/>
      <c r="B147" s="643" t="n"/>
      <c r="C147" s="643" t="n"/>
      <c r="D147" s="643" t="n"/>
      <c r="E147" s="643" t="n"/>
      <c r="F147" s="643" t="n"/>
      <c r="G147" s="643" t="n"/>
      <c r="H147" s="643" t="n"/>
      <c r="I147" s="643" t="n"/>
      <c r="J147" s="643" t="n"/>
      <c r="K147" s="643" t="n"/>
      <c r="L147" s="643" t="n"/>
      <c r="M147" s="643" t="n"/>
      <c r="N147" s="643" t="n"/>
      <c r="O147" s="643" t="n"/>
      <c r="P147" s="643" t="n"/>
      <c r="Q147" s="643" t="n"/>
      <c r="R147" s="643" t="n"/>
      <c r="S147" s="643" t="n"/>
      <c r="T147" s="643" t="n"/>
      <c r="U147" s="643" t="n"/>
      <c r="V147" s="643" t="n"/>
      <c r="W147" s="643" t="n"/>
      <c r="X147" s="643" t="n"/>
      <c r="Y147" s="643" t="n"/>
      <c r="Z147" s="643" t="n"/>
      <c r="AA147" s="643" t="n"/>
      <c r="AB147" s="643" t="n"/>
      <c r="AC147" s="643" t="n"/>
      <c r="AD147" s="643" t="n"/>
      <c r="AE147" s="643" t="n"/>
      <c r="AF147" s="643" t="n"/>
      <c r="AG147" s="643" t="n"/>
      <c r="AH147" s="643" t="n"/>
      <c r="AI147" s="643" t="n"/>
      <c r="AJ147" s="643" t="n"/>
      <c r="AK147" s="643" t="n"/>
      <c r="AL147" s="643" t="n"/>
      <c r="AM147" s="643" t="n"/>
      <c r="AN147" s="644" t="n"/>
      <c r="AO147" s="6" t="n"/>
    </row>
    <row r="148" ht="36.75" customHeight="1" s="640">
      <c r="A148" s="123" t="inlineStr">
        <is>
          <t>Participant Declaration:
I certify that I have provided all of the necessary information to confirm my eligibility for the Provision.
I also consent for the named Training Provider to collect further evidence, from a 3rd party Training Provider, to support a progression claim on my behalf (where applicable).</t>
        </is>
      </c>
      <c r="B148" s="671" t="n"/>
      <c r="C148" s="671" t="n"/>
      <c r="D148" s="671" t="n"/>
      <c r="E148" s="671" t="n"/>
      <c r="F148" s="671" t="n"/>
      <c r="G148" s="671" t="n"/>
      <c r="H148" s="671" t="n"/>
      <c r="I148" s="671" t="n"/>
      <c r="J148" s="671" t="n"/>
      <c r="K148" s="671" t="n"/>
      <c r="L148" s="671" t="n"/>
      <c r="M148" s="671" t="n"/>
      <c r="N148" s="671" t="n"/>
      <c r="O148" s="671" t="n"/>
      <c r="P148" s="671" t="n"/>
      <c r="Q148" s="671" t="n"/>
      <c r="R148" s="671" t="n"/>
      <c r="S148" s="671" t="n"/>
      <c r="T148" s="671" t="n"/>
      <c r="U148" s="671" t="n"/>
      <c r="V148" s="671" t="n"/>
      <c r="W148" s="671" t="n"/>
      <c r="X148" s="671" t="n"/>
      <c r="Y148" s="671" t="n"/>
      <c r="Z148" s="671" t="n"/>
      <c r="AA148" s="671" t="n"/>
      <c r="AB148" s="671" t="n"/>
      <c r="AC148" s="671" t="n"/>
      <c r="AD148" s="671" t="n"/>
      <c r="AE148" s="671" t="n"/>
      <c r="AF148" s="671" t="n"/>
      <c r="AG148" s="671" t="n"/>
      <c r="AH148" s="671" t="n"/>
      <c r="AI148" s="671" t="n"/>
      <c r="AJ148" s="671" t="n"/>
      <c r="AK148" s="671" t="n"/>
      <c r="AL148" s="671" t="n"/>
      <c r="AM148" s="671" t="n"/>
      <c r="AN148" s="670" t="n"/>
      <c r="AO148" s="6" t="n"/>
    </row>
    <row r="149" ht="36.75" customHeight="1" s="640">
      <c r="A149" s="684" t="n"/>
      <c r="B149" s="643" t="n"/>
      <c r="C149" s="643" t="n"/>
      <c r="D149" s="643" t="n"/>
      <c r="E149" s="643" t="n"/>
      <c r="F149" s="643" t="n"/>
      <c r="G149" s="643" t="n"/>
      <c r="H149" s="643" t="n"/>
      <c r="I149" s="643" t="n"/>
      <c r="J149" s="643" t="n"/>
      <c r="K149" s="643" t="n"/>
      <c r="L149" s="643" t="n"/>
      <c r="M149" s="643" t="n"/>
      <c r="N149" s="643" t="n"/>
      <c r="O149" s="643" t="n"/>
      <c r="P149" s="643" t="n"/>
      <c r="Q149" s="643" t="n"/>
      <c r="R149" s="643" t="n"/>
      <c r="S149" s="643" t="n"/>
      <c r="T149" s="643" t="n"/>
      <c r="U149" s="643" t="n"/>
      <c r="V149" s="643" t="n"/>
      <c r="W149" s="643" t="n"/>
      <c r="X149" s="643" t="n"/>
      <c r="Y149" s="643" t="n"/>
      <c r="Z149" s="643" t="n"/>
      <c r="AA149" s="643" t="n"/>
      <c r="AB149" s="643" t="n"/>
      <c r="AC149" s="643" t="n"/>
      <c r="AD149" s="643" t="n"/>
      <c r="AE149" s="643" t="n"/>
      <c r="AF149" s="643" t="n"/>
      <c r="AG149" s="643" t="n"/>
      <c r="AH149" s="643" t="n"/>
      <c r="AI149" s="643" t="n"/>
      <c r="AJ149" s="643" t="n"/>
      <c r="AK149" s="643" t="n"/>
      <c r="AL149" s="643" t="n"/>
      <c r="AM149" s="643" t="n"/>
      <c r="AN149" s="644" t="n"/>
      <c r="AO149" s="6" t="n"/>
    </row>
    <row r="150" ht="29.25" customHeight="1" s="640">
      <c r="A150" s="112" t="inlineStr">
        <is>
          <t>Participant Signature</t>
        </is>
      </c>
      <c r="B150" s="671" t="n"/>
      <c r="C150" s="671" t="n"/>
      <c r="D150" s="671" t="n"/>
      <c r="E150" s="671" t="n"/>
      <c r="F150" s="671" t="n"/>
      <c r="G150" s="670" t="n"/>
      <c r="H150" s="114" t="n"/>
      <c r="I150" s="688" t="n"/>
      <c r="J150" s="688" t="n"/>
      <c r="K150" s="688" t="n"/>
      <c r="L150" s="688" t="n"/>
      <c r="M150" s="688" t="n"/>
      <c r="N150" s="688" t="n"/>
      <c r="O150" s="688" t="n"/>
      <c r="P150" s="688" t="n"/>
      <c r="Q150" s="688" t="n"/>
      <c r="R150" s="688" t="n"/>
      <c r="S150" s="688" t="n"/>
      <c r="T150" s="688" t="n"/>
      <c r="U150" s="688" t="n"/>
      <c r="V150" s="688" t="n"/>
      <c r="W150" s="688" t="n"/>
      <c r="X150" s="688" t="n"/>
      <c r="Y150" s="689" t="n"/>
      <c r="Z150" s="113" t="inlineStr">
        <is>
          <t>Date</t>
        </is>
      </c>
      <c r="AA150" s="671" t="n"/>
      <c r="AB150" s="671" t="n"/>
      <c r="AC150" s="671" t="n"/>
      <c r="AD150" s="671" t="n"/>
      <c r="AE150" s="671" t="n"/>
      <c r="AF150" s="670" t="n"/>
      <c r="AG150" s="115" t="n"/>
      <c r="AH150" s="688" t="n"/>
      <c r="AI150" s="688" t="n"/>
      <c r="AJ150" s="688" t="n"/>
      <c r="AK150" s="688" t="n"/>
      <c r="AL150" s="688" t="n"/>
      <c r="AM150" s="688" t="n"/>
      <c r="AN150" s="689" t="n"/>
      <c r="AO150" s="6" t="n"/>
    </row>
    <row r="151" ht="15" customHeight="1" s="640" thickBot="1">
      <c r="A151" s="684" t="n"/>
      <c r="B151" s="643" t="n"/>
      <c r="C151" s="643" t="n"/>
      <c r="D151" s="643" t="n"/>
      <c r="E151" s="643" t="n"/>
      <c r="F151" s="643" t="n"/>
      <c r="G151" s="644" t="n"/>
      <c r="H151" s="694" t="n"/>
      <c r="I151" s="683" t="n"/>
      <c r="J151" s="683" t="n"/>
      <c r="K151" s="683" t="n"/>
      <c r="L151" s="683" t="n"/>
      <c r="M151" s="683" t="n"/>
      <c r="N151" s="683" t="n"/>
      <c r="O151" s="683" t="n"/>
      <c r="P151" s="683" t="n"/>
      <c r="Q151" s="683" t="n"/>
      <c r="R151" s="683" t="n"/>
      <c r="S151" s="683" t="n"/>
      <c r="T151" s="683" t="n"/>
      <c r="U151" s="683" t="n"/>
      <c r="V151" s="683" t="n"/>
      <c r="W151" s="683" t="n"/>
      <c r="X151" s="683" t="n"/>
      <c r="Y151" s="645" t="n"/>
      <c r="Z151" s="731" t="n"/>
      <c r="AA151" s="643" t="n"/>
      <c r="AB151" s="643" t="n"/>
      <c r="AC151" s="643" t="n"/>
      <c r="AD151" s="643" t="n"/>
      <c r="AE151" s="643" t="n"/>
      <c r="AF151" s="644" t="n"/>
      <c r="AG151" s="694" t="n"/>
      <c r="AH151" s="683" t="n"/>
      <c r="AI151" s="683" t="n"/>
      <c r="AJ151" s="683" t="n"/>
      <c r="AK151" s="683" t="n"/>
      <c r="AL151" s="683" t="n"/>
      <c r="AM151" s="683" t="n"/>
      <c r="AN151" s="645" t="n"/>
      <c r="AO151" s="6" t="n"/>
    </row>
    <row r="152" ht="59.25" customHeight="1" s="640" thickBot="1">
      <c r="A152" s="90" t="inlineStr">
        <is>
          <t>I can confirm that the signature has been entered myself via the following method (please select 1 option):</t>
        </is>
      </c>
      <c r="B152" s="651" t="n"/>
      <c r="C152" s="651" t="n"/>
      <c r="D152" s="651" t="n"/>
      <c r="E152" s="651" t="n"/>
      <c r="F152" s="651" t="n"/>
      <c r="G152" s="651" t="n"/>
      <c r="H152" s="651" t="n"/>
      <c r="I152" s="651" t="n"/>
      <c r="J152" s="651" t="n"/>
      <c r="K152" s="651" t="n"/>
      <c r="L152" s="652" t="n"/>
      <c r="M152" s="110" t="n"/>
      <c r="N152" s="732" t="n"/>
      <c r="O152" s="733" t="inlineStr">
        <is>
          <t>Wet signature of original document</t>
        </is>
      </c>
      <c r="P152" s="641" t="n"/>
      <c r="Q152" s="641" t="n"/>
      <c r="R152" s="641" t="n"/>
      <c r="S152" s="734" t="n"/>
      <c r="T152" s="110" t="n"/>
      <c r="U152" s="732" t="n"/>
      <c r="V152" s="735" t="inlineStr">
        <is>
          <t>Inserting image of my signature (email mandate needed)</t>
        </is>
      </c>
      <c r="W152" s="641" t="n"/>
      <c r="X152" s="641" t="n"/>
      <c r="Y152" s="641" t="n"/>
      <c r="Z152" s="734" t="n"/>
      <c r="AA152" s="110" t="n"/>
      <c r="AB152" s="732" t="n"/>
      <c r="AC152" s="733" t="inlineStr">
        <is>
          <t>Signature software
such as Docusign/Adobe Sign</t>
        </is>
      </c>
      <c r="AD152" s="641" t="n"/>
      <c r="AE152" s="641" t="n"/>
      <c r="AF152" s="641" t="n"/>
      <c r="AG152" s="734" t="n"/>
      <c r="AH152" s="110" t="n"/>
      <c r="AI152" s="732" t="n"/>
      <c r="AJ152" s="733" t="inlineStr">
        <is>
          <t xml:space="preserve">Email declaration/mandate – this must be attached </t>
        </is>
      </c>
      <c r="AK152" s="641" t="n"/>
      <c r="AL152" s="641" t="n"/>
      <c r="AM152" s="641" t="n"/>
      <c r="AN152" s="734" t="n"/>
      <c r="AO152" s="6" t="n"/>
    </row>
    <row r="153" ht="36.75" customHeight="1" s="640">
      <c r="A153" s="123" t="inlineStr">
        <is>
          <t>Training Provider Declaration:
I certify that I have seen and verified the supporting evidence as indicated above, to confirm the Participant eligibility for ESF funding and this specific project.</t>
        </is>
      </c>
      <c r="B153" s="671" t="n"/>
      <c r="C153" s="671" t="n"/>
      <c r="D153" s="671" t="n"/>
      <c r="E153" s="671" t="n"/>
      <c r="F153" s="671" t="n"/>
      <c r="G153" s="671" t="n"/>
      <c r="H153" s="671" t="n"/>
      <c r="I153" s="671" t="n"/>
      <c r="J153" s="671" t="n"/>
      <c r="K153" s="671" t="n"/>
      <c r="L153" s="671" t="n"/>
      <c r="M153" s="671" t="n"/>
      <c r="N153" s="671" t="n"/>
      <c r="O153" s="671" t="n"/>
      <c r="P153" s="671" t="n"/>
      <c r="Q153" s="671" t="n"/>
      <c r="R153" s="671" t="n"/>
      <c r="S153" s="671" t="n"/>
      <c r="T153" s="671" t="n"/>
      <c r="U153" s="671" t="n"/>
      <c r="V153" s="671" t="n"/>
      <c r="W153" s="671" t="n"/>
      <c r="X153" s="671" t="n"/>
      <c r="Y153" s="671" t="n"/>
      <c r="Z153" s="671" t="n"/>
      <c r="AA153" s="671" t="n"/>
      <c r="AB153" s="671" t="n"/>
      <c r="AC153" s="671" t="n"/>
      <c r="AD153" s="671" t="n"/>
      <c r="AE153" s="671" t="n"/>
      <c r="AF153" s="671" t="n"/>
      <c r="AG153" s="671" t="n"/>
      <c r="AH153" s="671" t="n"/>
      <c r="AI153" s="671" t="n"/>
      <c r="AJ153" s="671" t="n"/>
      <c r="AK153" s="671" t="n"/>
      <c r="AL153" s="671" t="n"/>
      <c r="AM153" s="671" t="n"/>
      <c r="AN153" s="670" t="n"/>
      <c r="AO153" s="6" t="n"/>
    </row>
    <row r="154" ht="12.75" customHeight="1" s="640">
      <c r="A154" s="684" t="n"/>
      <c r="B154" s="643" t="n"/>
      <c r="C154" s="643" t="n"/>
      <c r="D154" s="643" t="n"/>
      <c r="E154" s="643" t="n"/>
      <c r="F154" s="643" t="n"/>
      <c r="G154" s="643" t="n"/>
      <c r="H154" s="643" t="n"/>
      <c r="I154" s="643" t="n"/>
      <c r="J154" s="643" t="n"/>
      <c r="K154" s="643" t="n"/>
      <c r="L154" s="643" t="n"/>
      <c r="M154" s="643" t="n"/>
      <c r="N154" s="643" t="n"/>
      <c r="O154" s="643" t="n"/>
      <c r="P154" s="643" t="n"/>
      <c r="Q154" s="643" t="n"/>
      <c r="R154" s="643" t="n"/>
      <c r="S154" s="643" t="n"/>
      <c r="T154" s="643" t="n"/>
      <c r="U154" s="643" t="n"/>
      <c r="V154" s="643" t="n"/>
      <c r="W154" s="643" t="n"/>
      <c r="X154" s="643" t="n"/>
      <c r="Y154" s="643" t="n"/>
      <c r="Z154" s="643" t="n"/>
      <c r="AA154" s="643" t="n"/>
      <c r="AB154" s="643" t="n"/>
      <c r="AC154" s="643" t="n"/>
      <c r="AD154" s="643" t="n"/>
      <c r="AE154" s="643" t="n"/>
      <c r="AF154" s="643" t="n"/>
      <c r="AG154" s="643" t="n"/>
      <c r="AH154" s="643" t="n"/>
      <c r="AI154" s="643" t="n"/>
      <c r="AJ154" s="643" t="n"/>
      <c r="AK154" s="643" t="n"/>
      <c r="AL154" s="643" t="n"/>
      <c r="AM154" s="643" t="n"/>
      <c r="AN154" s="644" t="n"/>
      <c r="AO154" s="6" t="n"/>
    </row>
    <row r="155" ht="29.25" customHeight="1" s="640">
      <c r="A155" s="112" t="inlineStr">
        <is>
          <t>Name</t>
        </is>
      </c>
      <c r="B155" s="671" t="n"/>
      <c r="C155" s="671" t="n"/>
      <c r="D155" s="671" t="n"/>
      <c r="E155" s="671" t="n"/>
      <c r="F155" s="671" t="n"/>
      <c r="G155" s="670" t="n"/>
      <c r="H155" s="126" t="n"/>
      <c r="I155" s="688" t="n"/>
      <c r="J155" s="688" t="n"/>
      <c r="K155" s="688" t="n"/>
      <c r="L155" s="688" t="n"/>
      <c r="M155" s="688" t="n"/>
      <c r="N155" s="688" t="n"/>
      <c r="O155" s="688" t="n"/>
      <c r="P155" s="688" t="n"/>
      <c r="Q155" s="688" t="n"/>
      <c r="R155" s="688" t="n"/>
      <c r="S155" s="688" t="n"/>
      <c r="T155" s="689" t="n"/>
      <c r="U155" s="113" t="inlineStr">
        <is>
          <t>Position</t>
        </is>
      </c>
      <c r="V155" s="671" t="n"/>
      <c r="W155" s="671" t="n"/>
      <c r="X155" s="671" t="n"/>
      <c r="Y155" s="671" t="n"/>
      <c r="Z155" s="671" t="n"/>
      <c r="AA155" s="670" t="n"/>
      <c r="AB155" s="126" t="n"/>
      <c r="AC155" s="688" t="n"/>
      <c r="AD155" s="688" t="n"/>
      <c r="AE155" s="688" t="n"/>
      <c r="AF155" s="688" t="n"/>
      <c r="AG155" s="688" t="n"/>
      <c r="AH155" s="688" t="n"/>
      <c r="AI155" s="688" t="n"/>
      <c r="AJ155" s="688" t="n"/>
      <c r="AK155" s="688" t="n"/>
      <c r="AL155" s="688" t="n"/>
      <c r="AM155" s="688" t="n"/>
      <c r="AN155" s="689" t="n"/>
      <c r="AO155" s="6" t="n"/>
    </row>
    <row r="156" ht="12.75" customHeight="1" s="640">
      <c r="A156" s="684" t="n"/>
      <c r="B156" s="643" t="n"/>
      <c r="C156" s="643" t="n"/>
      <c r="D156" s="643" t="n"/>
      <c r="E156" s="643" t="n"/>
      <c r="F156" s="643" t="n"/>
      <c r="G156" s="644" t="n"/>
      <c r="H156" s="694" t="n"/>
      <c r="I156" s="683" t="n"/>
      <c r="J156" s="683" t="n"/>
      <c r="K156" s="683" t="n"/>
      <c r="L156" s="683" t="n"/>
      <c r="M156" s="683" t="n"/>
      <c r="N156" s="683" t="n"/>
      <c r="O156" s="683" t="n"/>
      <c r="P156" s="683" t="n"/>
      <c r="Q156" s="683" t="n"/>
      <c r="R156" s="683" t="n"/>
      <c r="S156" s="683" t="n"/>
      <c r="T156" s="645" t="n"/>
      <c r="U156" s="731" t="n"/>
      <c r="V156" s="643" t="n"/>
      <c r="W156" s="643" t="n"/>
      <c r="X156" s="643" t="n"/>
      <c r="Y156" s="643" t="n"/>
      <c r="Z156" s="643" t="n"/>
      <c r="AA156" s="644" t="n"/>
      <c r="AB156" s="694" t="n"/>
      <c r="AC156" s="683" t="n"/>
      <c r="AD156" s="683" t="n"/>
      <c r="AE156" s="683" t="n"/>
      <c r="AF156" s="683" t="n"/>
      <c r="AG156" s="683" t="n"/>
      <c r="AH156" s="683" t="n"/>
      <c r="AI156" s="683" t="n"/>
      <c r="AJ156" s="683" t="n"/>
      <c r="AK156" s="683" t="n"/>
      <c r="AL156" s="683" t="n"/>
      <c r="AM156" s="683" t="n"/>
      <c r="AN156" s="645" t="n"/>
      <c r="AO156" s="6" t="n"/>
    </row>
    <row r="157" ht="29.25" customHeight="1" s="640">
      <c r="A157" s="112" t="inlineStr">
        <is>
          <t>Signature</t>
        </is>
      </c>
      <c r="B157" s="671" t="n"/>
      <c r="C157" s="671" t="n"/>
      <c r="D157" s="671" t="n"/>
      <c r="E157" s="671" t="n"/>
      <c r="F157" s="671" t="n"/>
      <c r="G157" s="670" t="n"/>
      <c r="H157" s="114" t="n"/>
      <c r="I157" s="688" t="n"/>
      <c r="J157" s="688" t="n"/>
      <c r="K157" s="688" t="n"/>
      <c r="L157" s="688" t="n"/>
      <c r="M157" s="688" t="n"/>
      <c r="N157" s="688" t="n"/>
      <c r="O157" s="688" t="n"/>
      <c r="P157" s="688" t="n"/>
      <c r="Q157" s="688" t="n"/>
      <c r="R157" s="688" t="n"/>
      <c r="S157" s="688" t="n"/>
      <c r="T157" s="688" t="n"/>
      <c r="U157" s="688" t="n"/>
      <c r="V157" s="688" t="n"/>
      <c r="W157" s="688" t="n"/>
      <c r="X157" s="688" t="n"/>
      <c r="Y157" s="689" t="n"/>
      <c r="Z157" s="113" t="inlineStr">
        <is>
          <t>Date</t>
        </is>
      </c>
      <c r="AA157" s="671" t="n"/>
      <c r="AB157" s="671" t="n"/>
      <c r="AC157" s="671" t="n"/>
      <c r="AD157" s="671" t="n"/>
      <c r="AE157" s="671" t="n"/>
      <c r="AF157" s="670" t="n"/>
      <c r="AG157" s="115" t="n"/>
      <c r="AH157" s="688" t="n"/>
      <c r="AI157" s="688" t="n"/>
      <c r="AJ157" s="688" t="n"/>
      <c r="AK157" s="688" t="n"/>
      <c r="AL157" s="688" t="n"/>
      <c r="AM157" s="688" t="n"/>
      <c r="AN157" s="689" t="n"/>
      <c r="AO157" s="6" t="n"/>
    </row>
    <row r="158" ht="29.25" customHeight="1" s="640" thickBot="1">
      <c r="A158" s="684" t="n"/>
      <c r="B158" s="643" t="n"/>
      <c r="C158" s="643" t="n"/>
      <c r="D158" s="643" t="n"/>
      <c r="E158" s="643" t="n"/>
      <c r="F158" s="643" t="n"/>
      <c r="G158" s="644" t="n"/>
      <c r="H158" s="694" t="n"/>
      <c r="I158" s="683" t="n"/>
      <c r="J158" s="683" t="n"/>
      <c r="K158" s="683" t="n"/>
      <c r="L158" s="683" t="n"/>
      <c r="M158" s="683" t="n"/>
      <c r="N158" s="683" t="n"/>
      <c r="O158" s="683" t="n"/>
      <c r="P158" s="683" t="n"/>
      <c r="Q158" s="683" t="n"/>
      <c r="R158" s="683" t="n"/>
      <c r="S158" s="683" t="n"/>
      <c r="T158" s="683" t="n"/>
      <c r="U158" s="683" t="n"/>
      <c r="V158" s="683" t="n"/>
      <c r="W158" s="683" t="n"/>
      <c r="X158" s="683" t="n"/>
      <c r="Y158" s="645" t="n"/>
      <c r="Z158" s="731" t="n"/>
      <c r="AA158" s="643" t="n"/>
      <c r="AB158" s="643" t="n"/>
      <c r="AC158" s="643" t="n"/>
      <c r="AD158" s="643" t="n"/>
      <c r="AE158" s="643" t="n"/>
      <c r="AF158" s="644" t="n"/>
      <c r="AG158" s="694" t="n"/>
      <c r="AH158" s="683" t="n"/>
      <c r="AI158" s="683" t="n"/>
      <c r="AJ158" s="683" t="n"/>
      <c r="AK158" s="683" t="n"/>
      <c r="AL158" s="683" t="n"/>
      <c r="AM158" s="683" t="n"/>
      <c r="AN158" s="645" t="n"/>
      <c r="AO158" s="6" t="n"/>
    </row>
    <row r="159" ht="57.75" customHeight="1" s="640">
      <c r="A159" s="117" t="inlineStr">
        <is>
          <t>I can confirm that the signature has been entered myself via the following method (please select 1 option):</t>
        </is>
      </c>
      <c r="B159" s="673" t="n"/>
      <c r="C159" s="673" t="n"/>
      <c r="D159" s="673" t="n"/>
      <c r="E159" s="673" t="n"/>
      <c r="F159" s="673" t="n"/>
      <c r="G159" s="673" t="n"/>
      <c r="H159" s="673" t="n"/>
      <c r="I159" s="673" t="n"/>
      <c r="J159" s="673" t="n"/>
      <c r="K159" s="673" t="n"/>
      <c r="L159" s="672" t="n"/>
      <c r="M159" s="110" t="n"/>
      <c r="N159" s="732" t="n"/>
      <c r="O159" s="733" t="inlineStr">
        <is>
          <t>Wet signature of original document</t>
        </is>
      </c>
      <c r="P159" s="641" t="n"/>
      <c r="Q159" s="641" t="n"/>
      <c r="R159" s="641" t="n"/>
      <c r="S159" s="734" t="n"/>
      <c r="T159" s="110" t="n"/>
      <c r="U159" s="732" t="n"/>
      <c r="V159" s="735" t="inlineStr">
        <is>
          <t>Inserting image of my signature (email mandate needed)</t>
        </is>
      </c>
      <c r="W159" s="641" t="n"/>
      <c r="X159" s="641" t="n"/>
      <c r="Y159" s="641" t="n"/>
      <c r="Z159" s="734" t="n"/>
      <c r="AA159" s="110" t="n"/>
      <c r="AB159" s="732" t="n"/>
      <c r="AC159" s="733" t="inlineStr">
        <is>
          <t>Signature software
such as Docusign/Adobe Sign</t>
        </is>
      </c>
      <c r="AD159" s="641" t="n"/>
      <c r="AE159" s="641" t="n"/>
      <c r="AF159" s="641" t="n"/>
      <c r="AG159" s="734" t="n"/>
      <c r="AH159" s="110" t="n"/>
      <c r="AI159" s="732" t="n"/>
      <c r="AJ159" s="733" t="inlineStr">
        <is>
          <t xml:space="preserve">Email declaration/mandate – this must be attached </t>
        </is>
      </c>
      <c r="AK159" s="641" t="n"/>
      <c r="AL159" s="641" t="n"/>
      <c r="AM159" s="641" t="n"/>
      <c r="AN159" s="734" t="n"/>
      <c r="AO159" s="6" t="n"/>
    </row>
    <row r="160" ht="13.8" customHeight="1" s="640">
      <c r="A160" s="20" t="n"/>
      <c r="B160" s="20" t="n"/>
      <c r="C160" s="20" t="n"/>
      <c r="D160" s="20" t="n"/>
      <c r="E160" s="20" t="n"/>
      <c r="F160" s="20" t="n"/>
      <c r="G160" s="20" t="n"/>
      <c r="H160" s="20" t="n"/>
      <c r="I160" s="20" t="n"/>
      <c r="J160" s="20" t="n"/>
      <c r="K160" s="20" t="n"/>
      <c r="L160" s="20" t="n"/>
      <c r="M160" s="20" t="n"/>
      <c r="N160" s="20" t="n"/>
      <c r="O160" s="20" t="n"/>
      <c r="P160" s="20" t="n"/>
      <c r="Q160" s="20" t="n"/>
      <c r="R160" s="20" t="n"/>
      <c r="S160" s="20" t="n"/>
      <c r="T160" s="20" t="n"/>
      <c r="U160" s="20" t="n"/>
      <c r="V160" s="20" t="n"/>
      <c r="W160" s="20" t="n"/>
      <c r="X160" s="20" t="n"/>
      <c r="Y160" s="20" t="n"/>
      <c r="Z160" s="20" t="n"/>
      <c r="AA160" s="20" t="n"/>
      <c r="AB160" s="20" t="n"/>
      <c r="AC160" s="20" t="n"/>
      <c r="AD160" s="20" t="n"/>
      <c r="AE160" s="20" t="n"/>
      <c r="AF160" s="20" t="n"/>
      <c r="AG160" s="20" t="n"/>
      <c r="AH160" s="20" t="n"/>
      <c r="AI160" s="20" t="n"/>
      <c r="AJ160" s="20" t="n"/>
      <c r="AK160" s="20" t="n"/>
      <c r="AL160" s="20" t="n"/>
      <c r="AM160" s="20" t="n"/>
      <c r="AN160" s="20" t="n"/>
    </row>
  </sheetData>
  <mergeCells count="555">
    <mergeCell ref="C20:Q20"/>
    <mergeCell ref="A64:B64"/>
    <mergeCell ref="C25:Q25"/>
    <mergeCell ref="AL25:AN25"/>
    <mergeCell ref="A51:B51"/>
    <mergeCell ref="U128:V128"/>
    <mergeCell ref="W128:X128"/>
    <mergeCell ref="C22:Q22"/>
    <mergeCell ref="M72:P72"/>
    <mergeCell ref="A110:H110"/>
    <mergeCell ref="A67:H71"/>
    <mergeCell ref="O85:X85"/>
    <mergeCell ref="Z150:AF151"/>
    <mergeCell ref="AM105:AN105"/>
    <mergeCell ref="AM40:AN40"/>
    <mergeCell ref="P6:Q6"/>
    <mergeCell ref="W129:X129"/>
    <mergeCell ref="Y129:Z129"/>
    <mergeCell ref="A118:H118"/>
    <mergeCell ref="G117:M117"/>
    <mergeCell ref="A126:R126"/>
    <mergeCell ref="C29:AK29"/>
    <mergeCell ref="C65:AB65"/>
    <mergeCell ref="I7:AN7"/>
    <mergeCell ref="AL20:AN20"/>
    <mergeCell ref="AC47:AF47"/>
    <mergeCell ref="A33:B33"/>
    <mergeCell ref="AG45:AN45"/>
    <mergeCell ref="AL22:AN22"/>
    <mergeCell ref="A35:B35"/>
    <mergeCell ref="A62:B62"/>
    <mergeCell ref="Y12:AF12"/>
    <mergeCell ref="U20:V20"/>
    <mergeCell ref="A28:B28"/>
    <mergeCell ref="A84:AN84"/>
    <mergeCell ref="AC50:AF50"/>
    <mergeCell ref="A42:M42"/>
    <mergeCell ref="U22:V22"/>
    <mergeCell ref="M152:N152"/>
    <mergeCell ref="A59:B59"/>
    <mergeCell ref="AC60:AF60"/>
    <mergeCell ref="C49:AB49"/>
    <mergeCell ref="W118:X118"/>
    <mergeCell ref="A61:B61"/>
    <mergeCell ref="U74:AB74"/>
    <mergeCell ref="W16:AN16"/>
    <mergeCell ref="A131:AN142"/>
    <mergeCell ref="AL33:AN33"/>
    <mergeCell ref="A81:AN81"/>
    <mergeCell ref="U76:AB76"/>
    <mergeCell ref="AL35:AN35"/>
    <mergeCell ref="K75:R75"/>
    <mergeCell ref="AA103:AN103"/>
    <mergeCell ref="C55:AB55"/>
    <mergeCell ref="K105:L105"/>
    <mergeCell ref="S40:T40"/>
    <mergeCell ref="AH120:AN120"/>
    <mergeCell ref="AG46:AJ46"/>
    <mergeCell ref="AH152:AI152"/>
    <mergeCell ref="A121:H124"/>
    <mergeCell ref="C28:Q28"/>
    <mergeCell ref="W2:X2"/>
    <mergeCell ref="A52:B52"/>
    <mergeCell ref="C52:AB52"/>
    <mergeCell ref="AC55:AF55"/>
    <mergeCell ref="M4:N4"/>
    <mergeCell ref="I8:AN8"/>
    <mergeCell ref="Y126:Z126"/>
    <mergeCell ref="A34:B34"/>
    <mergeCell ref="I10:AN10"/>
    <mergeCell ref="Y3:Z3"/>
    <mergeCell ref="A49:B49"/>
    <mergeCell ref="A36:B36"/>
    <mergeCell ref="AH2:AN2"/>
    <mergeCell ref="AC75:AD75"/>
    <mergeCell ref="A89:R89"/>
    <mergeCell ref="AL21:AN21"/>
    <mergeCell ref="M105:R105"/>
    <mergeCell ref="M2:N2"/>
    <mergeCell ref="P90:Q90"/>
    <mergeCell ref="A65:B65"/>
    <mergeCell ref="H105:J105"/>
    <mergeCell ref="C63:AB63"/>
    <mergeCell ref="A55:B55"/>
    <mergeCell ref="A74:H74"/>
    <mergeCell ref="Q109:R109"/>
    <mergeCell ref="C50:AB50"/>
    <mergeCell ref="R33:T33"/>
    <mergeCell ref="U21:V21"/>
    <mergeCell ref="A152:L152"/>
    <mergeCell ref="A76:H76"/>
    <mergeCell ref="AG59:AJ59"/>
    <mergeCell ref="AA6:AJ6"/>
    <mergeCell ref="W28:AK28"/>
    <mergeCell ref="C34:Q34"/>
    <mergeCell ref="AL34:AN34"/>
    <mergeCell ref="K97:L97"/>
    <mergeCell ref="M97:N97"/>
    <mergeCell ref="A4:B4"/>
    <mergeCell ref="A87:AN87"/>
    <mergeCell ref="AG61:AJ61"/>
    <mergeCell ref="AE74:AL74"/>
    <mergeCell ref="R28:T28"/>
    <mergeCell ref="AG48:AJ48"/>
    <mergeCell ref="AL36:AN36"/>
    <mergeCell ref="A91:AC91"/>
    <mergeCell ref="S41:T41"/>
    <mergeCell ref="U35:V35"/>
    <mergeCell ref="A24:B24"/>
    <mergeCell ref="A157:G158"/>
    <mergeCell ref="AG62:AJ62"/>
    <mergeCell ref="A60:B60"/>
    <mergeCell ref="S105:T105"/>
    <mergeCell ref="AK56:AN56"/>
    <mergeCell ref="C31:Q31"/>
    <mergeCell ref="A94:H94"/>
    <mergeCell ref="AH159:AI159"/>
    <mergeCell ref="AG157:AN158"/>
    <mergeCell ref="W21:AK21"/>
    <mergeCell ref="I5:Q5"/>
    <mergeCell ref="I75:J75"/>
    <mergeCell ref="C47:AB47"/>
    <mergeCell ref="A50:B50"/>
    <mergeCell ref="I12:J12"/>
    <mergeCell ref="A77:AN77"/>
    <mergeCell ref="K12:L12"/>
    <mergeCell ref="U72:AB72"/>
    <mergeCell ref="Y6:Z6"/>
    <mergeCell ref="M3:N3"/>
    <mergeCell ref="S120:Y120"/>
    <mergeCell ref="AA127:AB127"/>
    <mergeCell ref="W4:AN4"/>
    <mergeCell ref="AM75:AN75"/>
    <mergeCell ref="A155:G156"/>
    <mergeCell ref="W34:AK34"/>
    <mergeCell ref="AK54:AN54"/>
    <mergeCell ref="M103:N103"/>
    <mergeCell ref="M159:N159"/>
    <mergeCell ref="AL26:AN26"/>
    <mergeCell ref="R34:T34"/>
    <mergeCell ref="U31:V31"/>
    <mergeCell ref="AK44:AN44"/>
    <mergeCell ref="I94:AN94"/>
    <mergeCell ref="C66:AB66"/>
    <mergeCell ref="AM144:AN144"/>
    <mergeCell ref="K74:R74"/>
    <mergeCell ref="A6:H6"/>
    <mergeCell ref="AI118:AM118"/>
    <mergeCell ref="I95:AN95"/>
    <mergeCell ref="T152:U152"/>
    <mergeCell ref="AB155:AN156"/>
    <mergeCell ref="AG64:AJ64"/>
    <mergeCell ref="U40:AG40"/>
    <mergeCell ref="AG51:AJ51"/>
    <mergeCell ref="A3:H3"/>
    <mergeCell ref="AK57:AN57"/>
    <mergeCell ref="C32:Q32"/>
    <mergeCell ref="A95:H95"/>
    <mergeCell ref="K2:L2"/>
    <mergeCell ref="AG65:AJ65"/>
    <mergeCell ref="C59:AB59"/>
    <mergeCell ref="A5:H5"/>
    <mergeCell ref="U102:V102"/>
    <mergeCell ref="A41:M41"/>
    <mergeCell ref="A97:H97"/>
    <mergeCell ref="U42:AN42"/>
    <mergeCell ref="C61:AB61"/>
    <mergeCell ref="C48:AB48"/>
    <mergeCell ref="A96:H96"/>
    <mergeCell ref="W24:AK24"/>
    <mergeCell ref="A108:AN108"/>
    <mergeCell ref="Z144:AB144"/>
    <mergeCell ref="S75:T75"/>
    <mergeCell ref="R24:T24"/>
    <mergeCell ref="W26:AK26"/>
    <mergeCell ref="AC126:AN126"/>
    <mergeCell ref="AL32:AN32"/>
    <mergeCell ref="Q12:R12"/>
    <mergeCell ref="S12:T12"/>
    <mergeCell ref="A112:H116"/>
    <mergeCell ref="R26:T26"/>
    <mergeCell ref="I120:P120"/>
    <mergeCell ref="AG58:AJ58"/>
    <mergeCell ref="H150:Y151"/>
    <mergeCell ref="AC52:AF52"/>
    <mergeCell ref="A153:AN154"/>
    <mergeCell ref="A16:H16"/>
    <mergeCell ref="AG60:AJ60"/>
    <mergeCell ref="O103:S103"/>
    <mergeCell ref="A159:L159"/>
    <mergeCell ref="U32:V32"/>
    <mergeCell ref="U97:V97"/>
    <mergeCell ref="W97:X97"/>
    <mergeCell ref="A26:B26"/>
    <mergeCell ref="I37:AN37"/>
    <mergeCell ref="AK47:AN47"/>
    <mergeCell ref="A44:AF45"/>
    <mergeCell ref="W90:X90"/>
    <mergeCell ref="H155:T156"/>
    <mergeCell ref="S128:T128"/>
    <mergeCell ref="Y90:Z90"/>
    <mergeCell ref="A73:AN73"/>
    <mergeCell ref="AG72:AJ72"/>
    <mergeCell ref="I96:AN96"/>
    <mergeCell ref="I72:L72"/>
    <mergeCell ref="AC105:AD105"/>
    <mergeCell ref="U41:AG41"/>
    <mergeCell ref="AG12:AN12"/>
    <mergeCell ref="A120:G120"/>
    <mergeCell ref="I98:AN98"/>
    <mergeCell ref="N6:O6"/>
    <mergeCell ref="S129:T129"/>
    <mergeCell ref="U129:V129"/>
    <mergeCell ref="AK63:AN63"/>
    <mergeCell ref="AC63:AF63"/>
    <mergeCell ref="R5:V5"/>
    <mergeCell ref="K3:L3"/>
    <mergeCell ref="AK50:AN50"/>
    <mergeCell ref="I74:J74"/>
    <mergeCell ref="I76:T76"/>
    <mergeCell ref="W32:AK32"/>
    <mergeCell ref="A98:H98"/>
    <mergeCell ref="AK52:AN52"/>
    <mergeCell ref="R21:T21"/>
    <mergeCell ref="C62:AB62"/>
    <mergeCell ref="O83:P83"/>
    <mergeCell ref="A17:AN17"/>
    <mergeCell ref="V152:Z152"/>
    <mergeCell ref="C64:AB64"/>
    <mergeCell ref="AK53:AN53"/>
    <mergeCell ref="A21:B21"/>
    <mergeCell ref="Y104:AJ104"/>
    <mergeCell ref="A57:B57"/>
    <mergeCell ref="I93:AN93"/>
    <mergeCell ref="A32:B32"/>
    <mergeCell ref="O109:P109"/>
    <mergeCell ref="AC53:AF53"/>
    <mergeCell ref="A23:T23"/>
    <mergeCell ref="A109:H109"/>
    <mergeCell ref="AA3:AN3"/>
    <mergeCell ref="AK55:AN55"/>
    <mergeCell ref="I38:AN38"/>
    <mergeCell ref="A111:H111"/>
    <mergeCell ref="AC159:AG159"/>
    <mergeCell ref="AC46:AF46"/>
    <mergeCell ref="A145:AN145"/>
    <mergeCell ref="AG111:AI111"/>
    <mergeCell ref="AC76:AN76"/>
    <mergeCell ref="AL28:AN28"/>
    <mergeCell ref="S89:AN89"/>
    <mergeCell ref="T103:U103"/>
    <mergeCell ref="AA90:AN90"/>
    <mergeCell ref="C21:Q21"/>
    <mergeCell ref="S2:T2"/>
    <mergeCell ref="U2:V2"/>
    <mergeCell ref="I106:AN106"/>
    <mergeCell ref="A37:H37"/>
    <mergeCell ref="U126:V126"/>
    <mergeCell ref="I102:J102"/>
    <mergeCell ref="W126:X126"/>
    <mergeCell ref="K102:L102"/>
    <mergeCell ref="A12:H12"/>
    <mergeCell ref="O144:W144"/>
    <mergeCell ref="W109:X109"/>
    <mergeCell ref="U3:V3"/>
    <mergeCell ref="A92:AN92"/>
    <mergeCell ref="Y118:AH118"/>
    <mergeCell ref="A47:B47"/>
    <mergeCell ref="A14:H14"/>
    <mergeCell ref="A119:AN119"/>
    <mergeCell ref="A88:AK88"/>
    <mergeCell ref="G4:H4"/>
    <mergeCell ref="I4:J4"/>
    <mergeCell ref="A29:B29"/>
    <mergeCell ref="N90:O90"/>
    <mergeCell ref="AC72:AF72"/>
    <mergeCell ref="A31:B31"/>
    <mergeCell ref="A58:B58"/>
    <mergeCell ref="U155:AA156"/>
    <mergeCell ref="O152:S152"/>
    <mergeCell ref="AC59:AF59"/>
    <mergeCell ref="AK79:AM79"/>
    <mergeCell ref="AC61:AF61"/>
    <mergeCell ref="AC48:AF48"/>
    <mergeCell ref="A40:M40"/>
    <mergeCell ref="K90:L90"/>
    <mergeCell ref="N42:R42"/>
    <mergeCell ref="W3:X3"/>
    <mergeCell ref="AG54:AJ54"/>
    <mergeCell ref="U75:AB75"/>
    <mergeCell ref="AL29:AN29"/>
    <mergeCell ref="AC62:AF62"/>
    <mergeCell ref="A82:AN82"/>
    <mergeCell ref="AG56:AJ56"/>
    <mergeCell ref="U28:V28"/>
    <mergeCell ref="V103:Z103"/>
    <mergeCell ref="M85:N85"/>
    <mergeCell ref="AL31:AN31"/>
    <mergeCell ref="S74:T74"/>
    <mergeCell ref="C51:AB51"/>
    <mergeCell ref="AK51:AN51"/>
    <mergeCell ref="AG49:AJ49"/>
    <mergeCell ref="A53:B53"/>
    <mergeCell ref="T117:Z117"/>
    <mergeCell ref="C24:Q24"/>
    <mergeCell ref="AA2:AB2"/>
    <mergeCell ref="A19:B19"/>
    <mergeCell ref="A38:H38"/>
    <mergeCell ref="AC66:AN66"/>
    <mergeCell ref="A13:H13"/>
    <mergeCell ref="AA102:AL102"/>
    <mergeCell ref="C26:Q26"/>
    <mergeCell ref="U23:AN23"/>
    <mergeCell ref="A48:B48"/>
    <mergeCell ref="K118:L118"/>
    <mergeCell ref="M118:N118"/>
    <mergeCell ref="A15:H15"/>
    <mergeCell ref="A83:N83"/>
    <mergeCell ref="A107:H107"/>
    <mergeCell ref="I9:AN9"/>
    <mergeCell ref="U6:V6"/>
    <mergeCell ref="W6:X6"/>
    <mergeCell ref="AK6:AN6"/>
    <mergeCell ref="W127:X127"/>
    <mergeCell ref="Y127:Z127"/>
    <mergeCell ref="AA117:AN117"/>
    <mergeCell ref="I11:AN11"/>
    <mergeCell ref="AL24:AN24"/>
    <mergeCell ref="AE105:AL105"/>
    <mergeCell ref="Q102:R102"/>
    <mergeCell ref="AJ111:AN111"/>
    <mergeCell ref="A129:R129"/>
    <mergeCell ref="Y128:Z128"/>
    <mergeCell ref="AH40:AL40"/>
    <mergeCell ref="AG44:AJ44"/>
    <mergeCell ref="A150:G151"/>
    <mergeCell ref="AL19:AN19"/>
    <mergeCell ref="S97:T97"/>
    <mergeCell ref="AC152:AG152"/>
    <mergeCell ref="U24:V24"/>
    <mergeCell ref="U18:AN18"/>
    <mergeCell ref="AM74:AN74"/>
    <mergeCell ref="Q120:R120"/>
    <mergeCell ref="A63:B63"/>
    <mergeCell ref="AC64:AF64"/>
    <mergeCell ref="A72:H72"/>
    <mergeCell ref="R31:T31"/>
    <mergeCell ref="U19:V19"/>
    <mergeCell ref="W5:AN5"/>
    <mergeCell ref="AJ144:AL144"/>
    <mergeCell ref="K16:L16"/>
    <mergeCell ref="AG57:AJ57"/>
    <mergeCell ref="A148:AN149"/>
    <mergeCell ref="AK65:AN65"/>
    <mergeCell ref="N117:S117"/>
    <mergeCell ref="I2:J2"/>
    <mergeCell ref="AC65:AF65"/>
    <mergeCell ref="Y102:Z102"/>
    <mergeCell ref="S42:T42"/>
    <mergeCell ref="S102:T102"/>
    <mergeCell ref="AC74:AD74"/>
    <mergeCell ref="AJ159:AN159"/>
    <mergeCell ref="K109:L109"/>
    <mergeCell ref="M109:N109"/>
    <mergeCell ref="C27:Q27"/>
    <mergeCell ref="X79:Z79"/>
    <mergeCell ref="A90:H90"/>
    <mergeCell ref="C54:AB54"/>
    <mergeCell ref="O4:P4"/>
    <mergeCell ref="U12:V12"/>
    <mergeCell ref="A79:J79"/>
    <mergeCell ref="W12:X12"/>
    <mergeCell ref="M12:N12"/>
    <mergeCell ref="C56:AB56"/>
    <mergeCell ref="Z157:AF158"/>
    <mergeCell ref="AA128:AB128"/>
    <mergeCell ref="I107:P107"/>
    <mergeCell ref="W19:AK19"/>
    <mergeCell ref="AC58:AF58"/>
    <mergeCell ref="Q72:T72"/>
    <mergeCell ref="A144:N144"/>
    <mergeCell ref="R19:T19"/>
    <mergeCell ref="C36:AK36"/>
    <mergeCell ref="I14:AN14"/>
    <mergeCell ref="I67:AN71"/>
    <mergeCell ref="AH41:AL41"/>
    <mergeCell ref="AA129:AB129"/>
    <mergeCell ref="O159:S159"/>
    <mergeCell ref="U26:V26"/>
    <mergeCell ref="A9:H9"/>
    <mergeCell ref="AG47:AJ47"/>
    <mergeCell ref="S90:T90"/>
    <mergeCell ref="U90:V90"/>
    <mergeCell ref="S126:T126"/>
    <mergeCell ref="Q4:V4"/>
    <mergeCell ref="A11:H11"/>
    <mergeCell ref="AE75:AL75"/>
    <mergeCell ref="AH144:AI144"/>
    <mergeCell ref="U27:AN27"/>
    <mergeCell ref="R32:T32"/>
    <mergeCell ref="U25:V25"/>
    <mergeCell ref="A66:B66"/>
    <mergeCell ref="Y85:Z85"/>
    <mergeCell ref="AG63:AJ63"/>
    <mergeCell ref="AG50:AJ50"/>
    <mergeCell ref="I3:J3"/>
    <mergeCell ref="S118:T118"/>
    <mergeCell ref="C60:AB60"/>
    <mergeCell ref="U118:V118"/>
    <mergeCell ref="O12:P12"/>
    <mergeCell ref="C33:Q33"/>
    <mergeCell ref="A46:AB46"/>
    <mergeCell ref="AG53:AJ53"/>
    <mergeCell ref="C35:Q35"/>
    <mergeCell ref="A93:H93"/>
    <mergeCell ref="C57:AB57"/>
    <mergeCell ref="A104:V104"/>
    <mergeCell ref="AK59:AN59"/>
    <mergeCell ref="I13:AN13"/>
    <mergeCell ref="W20:AK20"/>
    <mergeCell ref="R27:T27"/>
    <mergeCell ref="AK46:AN46"/>
    <mergeCell ref="R107:AN107"/>
    <mergeCell ref="N41:R41"/>
    <mergeCell ref="R20:T20"/>
    <mergeCell ref="I15:AN15"/>
    <mergeCell ref="W22:AK22"/>
    <mergeCell ref="AC51:AF51"/>
    <mergeCell ref="I86:AN86"/>
    <mergeCell ref="C58:AB58"/>
    <mergeCell ref="A54:B54"/>
    <mergeCell ref="I16:J16"/>
    <mergeCell ref="AG55:AJ55"/>
    <mergeCell ref="R22:T22"/>
    <mergeCell ref="A43:AN43"/>
    <mergeCell ref="A56:B56"/>
    <mergeCell ref="A27:B27"/>
    <mergeCell ref="A75:H75"/>
    <mergeCell ref="A105:E105"/>
    <mergeCell ref="A86:H86"/>
    <mergeCell ref="A130:AN130"/>
    <mergeCell ref="A18:T18"/>
    <mergeCell ref="U33:V33"/>
    <mergeCell ref="A85:K85"/>
    <mergeCell ref="T159:U159"/>
    <mergeCell ref="A22:B22"/>
    <mergeCell ref="A127:R127"/>
    <mergeCell ref="O2:P2"/>
    <mergeCell ref="A106:H106"/>
    <mergeCell ref="Q2:R2"/>
    <mergeCell ref="AE83:AF83"/>
    <mergeCell ref="M16:P16"/>
    <mergeCell ref="W33:AK33"/>
    <mergeCell ref="AJ152:AN152"/>
    <mergeCell ref="AM85:AN85"/>
    <mergeCell ref="M102:N102"/>
    <mergeCell ref="AA126:AB126"/>
    <mergeCell ref="O102:P102"/>
    <mergeCell ref="S109:T109"/>
    <mergeCell ref="O3:P3"/>
    <mergeCell ref="U109:V109"/>
    <mergeCell ref="AC144:AD144"/>
    <mergeCell ref="Q3:R3"/>
    <mergeCell ref="I6:J6"/>
    <mergeCell ref="W35:AK35"/>
    <mergeCell ref="I99:AN99"/>
    <mergeCell ref="Z120:AA120"/>
    <mergeCell ref="AA152:AB152"/>
    <mergeCell ref="AG150:AN151"/>
    <mergeCell ref="R35:T35"/>
    <mergeCell ref="O97:P97"/>
    <mergeCell ref="C4:D4"/>
    <mergeCell ref="U105:AB105"/>
    <mergeCell ref="Q97:R97"/>
    <mergeCell ref="E4:F4"/>
    <mergeCell ref="Q83:AD83"/>
    <mergeCell ref="A7:H7"/>
    <mergeCell ref="AC109:AN109"/>
    <mergeCell ref="AK61:AN61"/>
    <mergeCell ref="A125:AN125"/>
    <mergeCell ref="AK48:AN48"/>
    <mergeCell ref="A99:H99"/>
    <mergeCell ref="A101:H101"/>
    <mergeCell ref="AK62:AN62"/>
    <mergeCell ref="A2:H2"/>
    <mergeCell ref="AE144:AG144"/>
    <mergeCell ref="K6:L6"/>
    <mergeCell ref="AC54:AF54"/>
    <mergeCell ref="U34:V34"/>
    <mergeCell ref="X144:Y144"/>
    <mergeCell ref="AC56:AF56"/>
    <mergeCell ref="A128:R128"/>
    <mergeCell ref="AK49:AN49"/>
    <mergeCell ref="S3:T3"/>
    <mergeCell ref="AD127:AN129"/>
    <mergeCell ref="AC49:AF49"/>
    <mergeCell ref="V159:Z159"/>
    <mergeCell ref="AA79:AJ79"/>
    <mergeCell ref="Y2:Z2"/>
    <mergeCell ref="I101:AN101"/>
    <mergeCell ref="A146:AN147"/>
    <mergeCell ref="I97:J97"/>
    <mergeCell ref="I100:AN100"/>
    <mergeCell ref="O118:P118"/>
    <mergeCell ref="A39:AN39"/>
    <mergeCell ref="A30:AN30"/>
    <mergeCell ref="A117:F117"/>
    <mergeCell ref="S6:T6"/>
    <mergeCell ref="C19:Q19"/>
    <mergeCell ref="AB120:AF120"/>
    <mergeCell ref="S127:T127"/>
    <mergeCell ref="U127:V127"/>
    <mergeCell ref="H157:Y158"/>
    <mergeCell ref="A8:H8"/>
    <mergeCell ref="A100:H100"/>
    <mergeCell ref="W25:AK25"/>
    <mergeCell ref="A10:H10"/>
    <mergeCell ref="AK64:AN64"/>
    <mergeCell ref="K79:M79"/>
    <mergeCell ref="AM104:AN104"/>
    <mergeCell ref="A102:H102"/>
    <mergeCell ref="R25:T25"/>
    <mergeCell ref="AM41:AN41"/>
    <mergeCell ref="AK72:AN72"/>
    <mergeCell ref="C53:AB53"/>
    <mergeCell ref="I90:J90"/>
    <mergeCell ref="W31:AK31"/>
    <mergeCell ref="A25:B25"/>
    <mergeCell ref="N79:W79"/>
    <mergeCell ref="Y97:AN97"/>
    <mergeCell ref="Q118:R118"/>
    <mergeCell ref="I111:AF111"/>
    <mergeCell ref="AC57:AF57"/>
    <mergeCell ref="A143:AN143"/>
    <mergeCell ref="AA85:AL85"/>
    <mergeCell ref="I118:J118"/>
    <mergeCell ref="W102:X102"/>
    <mergeCell ref="AK83:AN83"/>
    <mergeCell ref="Q16:V16"/>
    <mergeCell ref="A1:AN1"/>
    <mergeCell ref="AK58:AN58"/>
    <mergeCell ref="I112:AN116"/>
    <mergeCell ref="A20:B20"/>
    <mergeCell ref="N40:R40"/>
    <mergeCell ref="A78:AN78"/>
    <mergeCell ref="I109:J109"/>
    <mergeCell ref="AG52:AJ52"/>
    <mergeCell ref="A103:L103"/>
    <mergeCell ref="Y109:AB109"/>
    <mergeCell ref="AC2:AG2"/>
    <mergeCell ref="AK60:AN60"/>
    <mergeCell ref="I110:AN110"/>
    <mergeCell ref="K4:L4"/>
    <mergeCell ref="AA159:AB159"/>
    <mergeCell ref="A80:AN80"/>
  </mergeCells>
  <conditionalFormatting sqref="A23 U23">
    <cfRule type="expression" priority="10" dxfId="0">
      <formula>CELL("protect",A23)=0</formula>
    </cfRule>
  </conditionalFormatting>
  <conditionalFormatting sqref="A40:A42">
    <cfRule type="expression" priority="43" dxfId="0">
      <formula>CELL("protect",A40)=0</formula>
    </cfRule>
  </conditionalFormatting>
  <conditionalFormatting sqref="A81:A84">
    <cfRule type="expression" priority="32" dxfId="0">
      <formula>CELL("protect",A81)=0</formula>
    </cfRule>
  </conditionalFormatting>
  <conditionalFormatting sqref="A87:A89">
    <cfRule type="expression" priority="27" dxfId="0">
      <formula>CELL("protect",A87)=0</formula>
    </cfRule>
  </conditionalFormatting>
  <conditionalFormatting sqref="A6:I6 K6 M6:N6">
    <cfRule type="expression" priority="17" dxfId="0">
      <formula>CELL("protect",A6)=0</formula>
    </cfRule>
  </conditionalFormatting>
  <conditionalFormatting sqref="A90:I90">
    <cfRule type="expression" priority="18" dxfId="0">
      <formula>CELL("protect",A90)=0</formula>
    </cfRule>
  </conditionalFormatting>
  <conditionalFormatting sqref="A106:I107">
    <cfRule type="expression" priority="31" dxfId="0">
      <formula>CELL("protect",A106)=0</formula>
    </cfRule>
  </conditionalFormatting>
  <conditionalFormatting sqref="A152:O152 T152:V152 AA152:AC152 AH152:AJ152">
    <cfRule type="expression" priority="61" dxfId="0">
      <formula>CELL("protect",A152)=0</formula>
    </cfRule>
  </conditionalFormatting>
  <conditionalFormatting sqref="A159:O159 AA159:AC159 AH159:AJ159">
    <cfRule type="expression" priority="60" dxfId="0">
      <formula>CELL("protect",A159)=0</formula>
    </cfRule>
  </conditionalFormatting>
  <conditionalFormatting sqref="A109:Y109">
    <cfRule type="expression" priority="64" dxfId="0">
      <formula>CELL("protect",A109)=0</formula>
    </cfRule>
  </conditionalFormatting>
  <conditionalFormatting sqref="A118:Y118 AI118 AN118">
    <cfRule type="expression" priority="59" dxfId="0">
      <formula>CELL("protect",A118)=0</formula>
    </cfRule>
  </conditionalFormatting>
  <conditionalFormatting sqref="A3:AA3">
    <cfRule type="expression" priority="13" dxfId="0">
      <formula>CELL("protect",A3)=0</formula>
    </cfRule>
  </conditionalFormatting>
  <conditionalFormatting sqref="A1:AN1 A2:AC2 A4:AN5 A7:AN11 A12:Y12 A13:AN15 A16:I16 A17:AN17 A18 A37:AN39 A43:AN45 A46 A102:AA102 A103:O103 A108:AN108 A110:AN110 A111:AG111 A112:AN116 A117:AA117 A119:AN119 A120:A121 A125 A130:AN130 A131 A143:AN151 I120 K16 K105 M16:Q16 M105 S42:AN42 S105:U105 S126:S129 T103:V103 U18 U126:U129 W16 W126:W129 Y126:Y129 Z120 AA6 AA90:AN90 AA103 AA126:AA129 AB120 AC105:AE105 AC109 AG120:AH120 AH2 AJ111 AK6 AL88 AM40:AN41 AN102">
    <cfRule type="expression" priority="69" dxfId="0">
      <formula>CELL("protect",A1)=0</formula>
    </cfRule>
  </conditionalFormatting>
  <conditionalFormatting sqref="A30:AN30">
    <cfRule type="expression" priority="8" dxfId="0">
      <formula>CELL("protect",A30)=0</formula>
    </cfRule>
  </conditionalFormatting>
  <conditionalFormatting sqref="A67:AN80">
    <cfRule type="expression" priority="1" dxfId="0">
      <formula>CELL("protect",A67)=0</formula>
    </cfRule>
  </conditionalFormatting>
  <conditionalFormatting sqref="A86:AN86">
    <cfRule type="expression" priority="57" dxfId="0">
      <formula>CELL("protect",A86)=0</formula>
    </cfRule>
  </conditionalFormatting>
  <conditionalFormatting sqref="A92:AN101">
    <cfRule type="expression" priority="52" dxfId="0">
      <formula>CELL("protect",A92)=0</formula>
    </cfRule>
  </conditionalFormatting>
  <conditionalFormatting sqref="A153:AN158">
    <cfRule type="expression" priority="62" dxfId="0">
      <formula>CELL("protect",A153)=0</formula>
    </cfRule>
  </conditionalFormatting>
  <conditionalFormatting sqref="A91 K90 M90:N90">
    <cfRule type="expression" priority="23" dxfId="0">
      <formula>CELL("protect",A90)=0</formula>
    </cfRule>
  </conditionalFormatting>
  <conditionalFormatting sqref="M85">
    <cfRule type="expression" priority="36" dxfId="0">
      <formula>CELL("protect",M85)=0</formula>
    </cfRule>
  </conditionalFormatting>
  <conditionalFormatting sqref="N40:N42">
    <cfRule type="expression" priority="42" dxfId="0">
      <formula>CELL("protect",N40)=0</formula>
    </cfRule>
  </conditionalFormatting>
  <conditionalFormatting sqref="O83 AE83">
    <cfRule type="expression" priority="38" dxfId="0">
      <formula>CELL("protect",O83)=0</formula>
    </cfRule>
  </conditionalFormatting>
  <conditionalFormatting sqref="P6">
    <cfRule type="expression" priority="16" dxfId="0">
      <formula>CELL("protect",P6)=0</formula>
    </cfRule>
  </conditionalFormatting>
  <conditionalFormatting sqref="P90">
    <cfRule type="expression" priority="22" dxfId="0">
      <formula>CELL("protect",P90)=0</formula>
    </cfRule>
  </conditionalFormatting>
  <conditionalFormatting sqref="Q83 AG83">
    <cfRule type="expression" priority="39" dxfId="0">
      <formula>CELL("protect",Q83)=0</formula>
    </cfRule>
  </conditionalFormatting>
  <conditionalFormatting sqref="R6:S6 U6 W6 Y6">
    <cfRule type="expression" priority="14" dxfId="0">
      <formula>CELL("protect",R6)=0</formula>
    </cfRule>
  </conditionalFormatting>
  <conditionalFormatting sqref="R90:S90 U90 W90 Y90">
    <cfRule type="expression" priority="20" dxfId="0">
      <formula>CELL("protect",R90)=0</formula>
    </cfRule>
  </conditionalFormatting>
  <conditionalFormatting sqref="S120">
    <cfRule type="expression" priority="7" dxfId="0">
      <formula>CELL("protect",S120)=0</formula>
    </cfRule>
  </conditionalFormatting>
  <conditionalFormatting sqref="S40:U41">
    <cfRule type="expression" priority="45" dxfId="0">
      <formula>CELL("protect",S40)=0</formula>
    </cfRule>
  </conditionalFormatting>
  <conditionalFormatting sqref="T159:V159">
    <cfRule type="expression" priority="30" dxfId="0">
      <formula>CELL("protect",T159)=0</formula>
    </cfRule>
  </conditionalFormatting>
  <conditionalFormatting sqref="U27">
    <cfRule type="expression" priority="9" dxfId="0">
      <formula>CELL("protect",U27)=0</formula>
    </cfRule>
  </conditionalFormatting>
  <conditionalFormatting sqref="A104:A105 W104:Y104 AM104:AN105">
    <cfRule type="expression" priority="29" dxfId="0">
      <formula>CELL("protect",A104)=0</formula>
    </cfRule>
  </conditionalFormatting>
  <conditionalFormatting sqref="Y85">
    <cfRule type="expression" priority="35" dxfId="0">
      <formula>CELL("protect",Y85)=0</formula>
    </cfRule>
  </conditionalFormatting>
  <conditionalFormatting sqref="A47:C66 AC47:AC66 AG47:AG65 AK47:AK65">
    <cfRule type="expression" priority="11" dxfId="0">
      <formula>CELL("protect",A47)=0</formula>
    </cfRule>
  </conditionalFormatting>
  <conditionalFormatting sqref="AH40:AH41">
    <cfRule type="expression" priority="44" dxfId="0">
      <formula>CELL("protect",AH40)=0</formula>
    </cfRule>
  </conditionalFormatting>
  <conditionalFormatting sqref="AK104:AL104">
    <cfRule type="expression" priority="28" dxfId="0">
      <formula>CELL("protect",AK104)=0</formula>
    </cfRule>
  </conditionalFormatting>
  <conditionalFormatting sqref="AM85">
    <cfRule type="expression" priority="34" dxfId="0">
      <formula>CELL("protect",AM85)=0</formula>
    </cfRule>
  </conditionalFormatting>
  <conditionalFormatting sqref="BE85">
    <cfRule type="expression" priority="4" dxfId="0">
      <formula>CELL("protect",BE85)=0</formula>
    </cfRule>
  </conditionalFormatting>
  <dataValidations disablePrompts="1" count="9">
    <dataValidation sqref="Q72:T73 AK72:AN73" showDropDown="0" showInputMessage="1" showErrorMessage="1" allowBlank="1" type="list">
      <formula1>"-,Choose not to say"</formula1>
    </dataValidation>
    <dataValidation sqref="K16:L16" showDropDown="0" showInputMessage="1" showErrorMessage="1" allowBlank="1" type="list">
      <formula1>"-,F"</formula1>
    </dataValidation>
    <dataValidation sqref="C4:D4 G4:H4 G84:H84 I74:J75 K4:L4 K79:M80 K84:M84 M85:N85 M103:N103 M152:N152 M159:N159 O4:P4 O83:P84 R19:T22 R24:T27 R31:T35 S40:T42 S74:T75 S105:T105 T103:U103 T152:U152 T159:U159 W84:X84 X79:Z80 Y85:Z85 Z120 AA152:AB152 AA159:AB159 AC47:AC66 AC74:AD75 AC105:AD105 AD47:AN65 AE83:AE84 AF84 AH152:AI152 AH159:AI159 AK79:AM80 AK83:AK84 AL19:AN22 AL24:AN29 AL31:AN36 AL84:AM84 AM40:AN41 AM74:AN75 AM85:AN85 AM105:AN105" showDropDown="0" showInputMessage="1" showErrorMessage="1" allowBlank="1" type="list">
      <formula1>"-,X"</formula1>
    </dataValidation>
    <dataValidation sqref="X144:Y144 AC144:AD144 AH144:AI144 AK104:AL104 AL88:AM88 AM144:AN144" showDropDown="0" showInputMessage="1" showErrorMessage="1" allowBlank="1" type="list">
      <formula1>"Y,N"</formula1>
    </dataValidation>
    <dataValidation sqref="M72:P73 AG72:AJ73 AK44:AN44" showDropDown="0" showInputMessage="1" showErrorMessage="1" allowBlank="1" type="list">
      <formula1>"-,N"</formula1>
    </dataValidation>
    <dataValidation sqref="I72:J75 K72:L73 S74:T75 AC72:AD75 AE72:AF73 AG44:AJ44 AM74:AN75" showDropDown="0" showInputMessage="1" showErrorMessage="1" allowBlank="1" type="list">
      <formula1>"-,Y"</formula1>
    </dataValidation>
    <dataValidation sqref="M16:P16" showDropDown="0" showInputMessage="1" showErrorMessage="1" allowBlank="1" type="list">
      <formula1>"-,Other"</formula1>
    </dataValidation>
    <dataValidation sqref="I16" showDropDown="0" showInputMessage="1" showErrorMessage="1" allowBlank="1" type="list">
      <formula1>"-,M"</formula1>
    </dataValidation>
    <dataValidation sqref="AC109:AN109" showDropDown="0" showInputMessage="1" showErrorMessage="1" allowBlank="1" type="list">
      <formula1>"(LA.14)Health &amp; Social Care, (LA.15)Hospitality, (LA.16)Digital, (LA.17)Creative, (LA.18)Green, (LA.19)Other"</formula1>
    </dataValidation>
  </dataValidations>
  <printOptions horizontalCentered="1"/>
  <pageMargins left="0.3937007874015748" right="0.4330708661417323" top="1.338582677165354" bottom="0.4724409448818898" header="0.1968503937007874" footer="0.1968503937007874"/>
  <pageSetup orientation="portrait" scale="95" fitToWidth="0"/>
  <headerFooter alignWithMargins="0">
    <oddHeader>&amp;L&amp;"System Font,Regular"&amp;G&amp;C&amp;G&amp;R&amp;G</oddHeader>
    <oddFooter>&amp;L&amp;"-,Regular" SUBv1, Jul 2023&amp;R&amp;"-,Regular"Page &amp;P of &amp;N</oddFooter>
    <evenHeader/>
    <evenFooter/>
    <firstHeader/>
    <firstFooter/>
  </headerFooter>
  <rowBreaks count="6" manualBreakCount="6">
    <brk id="29" min="0" max="39" man="1"/>
    <brk id="42" min="0" max="39" man="1"/>
    <brk id="76" min="0" max="39" man="1"/>
    <brk id="107" min="0" max="39" man="1"/>
    <brk id="129" min="0" max="16383" man="1"/>
    <brk id="144" min="0" max="16383" man="1"/>
  </rowBreaks>
  <legacyDrawing r:id="anysvml"/>
</worksheet>
</file>

<file path=xl/worksheets/sheet2.xml><?xml version="1.0" encoding="utf-8"?>
<worksheet xmlns:r="http://schemas.openxmlformats.org/officeDocument/2006/relationships" xmlns="http://schemas.openxmlformats.org/spreadsheetml/2006/main">
  <sheetPr>
    <tabColor rgb="FFFF0000"/>
    <outlinePr summaryBelow="1" summaryRight="1"/>
    <pageSetUpPr/>
  </sheetPr>
  <dimension ref="A1:AO123"/>
  <sheetViews>
    <sheetView tabSelected="1" view="pageLayout" zoomScale="130" zoomScaleNormal="246" zoomScaleSheetLayoutView="115" zoomScalePageLayoutView="130" workbookViewId="0">
      <selection activeCell="I3" sqref="I3:T3"/>
    </sheetView>
  </sheetViews>
  <sheetFormatPr baseColWidth="8" defaultColWidth="2.33203125" defaultRowHeight="29.25" customHeight="1"/>
  <cols>
    <col width="2.33203125" customWidth="1" style="2" min="1" max="39"/>
    <col width="7" customWidth="1" style="2" min="40" max="40"/>
    <col width="2.33203125" customWidth="1" style="2" min="41" max="16384"/>
  </cols>
  <sheetData>
    <row r="1" ht="28.5" customHeight="1" s="640" thickBot="1">
      <c r="A1" s="535" t="inlineStr">
        <is>
          <t>Learner/Participant Eligibility &amp; Assessment - please complete in BLOCK CAPITALS</t>
        </is>
      </c>
      <c r="B1" s="641" t="n"/>
      <c r="C1" s="641" t="n"/>
      <c r="D1" s="641" t="n"/>
      <c r="E1" s="641" t="n"/>
      <c r="F1" s="641" t="n"/>
      <c r="G1" s="641" t="n"/>
      <c r="H1" s="641" t="n"/>
      <c r="I1" s="641" t="n"/>
      <c r="J1" s="641" t="n"/>
      <c r="K1" s="641" t="n"/>
      <c r="L1" s="641" t="n"/>
      <c r="M1" s="641" t="n"/>
      <c r="N1" s="641" t="n"/>
      <c r="O1" s="641" t="n"/>
      <c r="P1" s="641" t="n"/>
      <c r="Q1" s="641" t="n"/>
      <c r="R1" s="641" t="n"/>
      <c r="S1" s="641" t="n"/>
      <c r="T1" s="641" t="n"/>
      <c r="U1" s="641" t="n"/>
      <c r="V1" s="641" t="n"/>
      <c r="W1" s="641" t="n"/>
      <c r="X1" s="641" t="n"/>
      <c r="Y1" s="641" t="n"/>
      <c r="Z1" s="641" t="n"/>
      <c r="AA1" s="641" t="n"/>
      <c r="AB1" s="641" t="n"/>
      <c r="AC1" s="641" t="n"/>
      <c r="AD1" s="641" t="n"/>
      <c r="AE1" s="641" t="n"/>
      <c r="AF1" s="641" t="n"/>
      <c r="AG1" s="641" t="n"/>
      <c r="AH1" s="641" t="n"/>
      <c r="AI1" s="641" t="n"/>
      <c r="AJ1" s="641" t="n"/>
      <c r="AK1" s="641" t="n"/>
      <c r="AL1" s="641" t="n"/>
      <c r="AM1" s="641" t="n"/>
      <c r="AN1" s="642" t="n"/>
      <c r="AO1" s="3" t="n"/>
    </row>
    <row r="2" ht="29.25" customHeight="1" s="640">
      <c r="A2" s="540" t="inlineStr">
        <is>
          <t>ULN (for office use)</t>
        </is>
      </c>
      <c r="B2" s="647" t="n"/>
      <c r="C2" s="647" t="n"/>
      <c r="D2" s="647" t="n"/>
      <c r="E2" s="647" t="n"/>
      <c r="F2" s="647" t="n"/>
      <c r="G2" s="539">
        <f>IF(ILR!I2&lt;&gt;"", ILR!I2, "")</f>
        <v/>
      </c>
      <c r="H2" s="678" t="n"/>
      <c r="I2" s="539">
        <f>IF(ILR!K2&lt;&gt;"", ILR!K2, "")</f>
        <v/>
      </c>
      <c r="J2" s="678" t="n"/>
      <c r="K2" s="539">
        <f>IF(ILR!M2&lt;&gt;"", ILR!M2, "")</f>
        <v/>
      </c>
      <c r="L2" s="678" t="n"/>
      <c r="M2" s="539">
        <f>IF(ILR!O2&lt;&gt;"", ILR!O2, "")</f>
        <v/>
      </c>
      <c r="N2" s="678" t="n"/>
      <c r="O2" s="539">
        <f>IF(ILR!Q2&lt;&gt;"", ILR!Q2, "")</f>
        <v/>
      </c>
      <c r="P2" s="678" t="n"/>
      <c r="Q2" s="539">
        <f>IF(ILR!S2&lt;&gt;"", ILR!S2, "")</f>
        <v/>
      </c>
      <c r="R2" s="678" t="n"/>
      <c r="S2" s="539">
        <f>IF(ILR!U2&lt;&gt;"", ILR!U2, "")</f>
        <v/>
      </c>
      <c r="T2" s="678" t="n"/>
      <c r="U2" s="539">
        <f>IF(ILR!W2&lt;&gt;"", ILR!W2, "")</f>
        <v/>
      </c>
      <c r="V2" s="678" t="n"/>
      <c r="W2" s="539">
        <f>IF(ILR!Y2&lt;&gt;"", ILR!Y2, "")</f>
        <v/>
      </c>
      <c r="X2" s="678" t="n"/>
      <c r="Y2" s="539">
        <f>IF(ILR!AA2&lt;&gt;"", ILR!AA2, "")</f>
        <v/>
      </c>
      <c r="Z2" s="678" t="n"/>
      <c r="AA2" s="542" t="inlineStr">
        <is>
          <t>Subcontractor name or N/A if internal</t>
        </is>
      </c>
      <c r="AB2" s="647" t="n"/>
      <c r="AC2" s="647" t="n"/>
      <c r="AD2" s="647" t="n"/>
      <c r="AE2" s="647" t="n"/>
      <c r="AF2" s="647" t="n"/>
      <c r="AG2" s="545">
        <f>IF(ILR!AH2&lt;&gt;"", ILR!AH2, "")</f>
        <v/>
      </c>
      <c r="AH2" s="647" t="n"/>
      <c r="AI2" s="647" t="n"/>
      <c r="AJ2" s="647" t="n"/>
      <c r="AK2" s="647" t="n"/>
      <c r="AL2" s="647" t="n"/>
      <c r="AM2" s="647" t="n"/>
      <c r="AN2" s="650" t="n"/>
      <c r="AO2" s="3" t="n"/>
    </row>
    <row r="3" ht="29.25" customHeight="1" s="640">
      <c r="A3" s="405" t="inlineStr">
        <is>
          <t>First Name</t>
        </is>
      </c>
      <c r="B3" s="651" t="n"/>
      <c r="C3" s="651" t="n"/>
      <c r="D3" s="651" t="n"/>
      <c r="E3" s="651" t="n"/>
      <c r="F3" s="651" t="n"/>
      <c r="G3" s="651" t="n"/>
      <c r="H3" s="652" t="n"/>
      <c r="I3" s="547" t="inlineStr">
        <is>
          <t>asdaaaaaaa</t>
        </is>
      </c>
      <c r="J3" s="643" t="n"/>
      <c r="K3" s="643" t="n"/>
      <c r="L3" s="643" t="n"/>
      <c r="M3" s="643" t="n"/>
      <c r="N3" s="643" t="n"/>
      <c r="O3" s="643" t="n"/>
      <c r="P3" s="643" t="n"/>
      <c r="Q3" s="643" t="n"/>
      <c r="R3" s="643" t="n"/>
      <c r="S3" s="643" t="n"/>
      <c r="T3" s="644" t="n"/>
      <c r="U3" s="546" t="inlineStr">
        <is>
          <t>Middle Name</t>
        </is>
      </c>
      <c r="V3" s="643" t="n"/>
      <c r="W3" s="643" t="n"/>
      <c r="X3" s="643" t="n"/>
      <c r="Y3" s="643" t="n"/>
      <c r="Z3" s="643" t="n"/>
      <c r="AA3" s="643" t="n"/>
      <c r="AB3" s="644" t="n"/>
      <c r="AC3" s="524" t="inlineStr">
        <is>
          <t>zxc</t>
        </is>
      </c>
      <c r="AD3" s="651" t="n"/>
      <c r="AE3" s="651" t="n"/>
      <c r="AF3" s="651" t="n"/>
      <c r="AG3" s="651" t="n"/>
      <c r="AH3" s="651" t="n"/>
      <c r="AI3" s="651" t="n"/>
      <c r="AJ3" s="651" t="n"/>
      <c r="AK3" s="651" t="n"/>
      <c r="AL3" s="651" t="n"/>
      <c r="AM3" s="651" t="n"/>
      <c r="AN3" s="652" t="n"/>
      <c r="AO3" s="3" t="n"/>
    </row>
    <row r="4" ht="29.25" customHeight="1" s="640">
      <c r="A4" s="405" t="inlineStr">
        <is>
          <t>Family Name</t>
        </is>
      </c>
      <c r="B4" s="651" t="n"/>
      <c r="C4" s="651" t="n"/>
      <c r="D4" s="651" t="n"/>
      <c r="E4" s="651" t="n"/>
      <c r="F4" s="651" t="n"/>
      <c r="G4" s="651" t="n"/>
      <c r="H4" s="652" t="n"/>
      <c r="I4" s="524" t="inlineStr"/>
      <c r="J4" s="651" t="n"/>
      <c r="K4" s="651" t="n"/>
      <c r="L4" s="651" t="n"/>
      <c r="M4" s="651" t="n"/>
      <c r="N4" s="651" t="n"/>
      <c r="O4" s="651" t="n"/>
      <c r="P4" s="651" t="n"/>
      <c r="Q4" s="651" t="n"/>
      <c r="R4" s="651" t="n"/>
      <c r="S4" s="651" t="n"/>
      <c r="T4" s="651" t="n"/>
      <c r="U4" s="651" t="n"/>
      <c r="V4" s="651" t="n"/>
      <c r="W4" s="651" t="n"/>
      <c r="X4" s="651" t="n"/>
      <c r="Y4" s="651" t="n"/>
      <c r="Z4" s="651" t="n"/>
      <c r="AA4" s="651" t="n"/>
      <c r="AB4" s="651" t="n"/>
      <c r="AC4" s="651" t="n"/>
      <c r="AD4" s="651" t="n"/>
      <c r="AE4" s="651" t="n"/>
      <c r="AF4" s="651" t="n"/>
      <c r="AG4" s="651" t="n"/>
      <c r="AH4" s="651" t="n"/>
      <c r="AI4" s="651" t="n"/>
      <c r="AJ4" s="651" t="n"/>
      <c r="AK4" s="651" t="n"/>
      <c r="AL4" s="651" t="n"/>
      <c r="AM4" s="651" t="n"/>
      <c r="AN4" s="652" t="n"/>
      <c r="AO4" s="3" t="n"/>
    </row>
    <row r="5" ht="29.25" customHeight="1" s="640" thickBot="1">
      <c r="A5" s="736" t="inlineStr">
        <is>
          <t>Date of Birth</t>
        </is>
      </c>
      <c r="B5" s="673" t="n"/>
      <c r="C5" s="673" t="n"/>
      <c r="D5" s="673" t="n"/>
      <c r="E5" s="673" t="n"/>
      <c r="F5" s="673" t="n"/>
      <c r="G5" s="673" t="n"/>
      <c r="H5" s="737" t="n"/>
      <c r="I5" s="738" t="inlineStr">
        <is>
          <t>2000-01-01</t>
        </is>
      </c>
      <c r="J5" s="677" t="n"/>
      <c r="K5" s="677" t="n"/>
      <c r="L5" s="677" t="n"/>
      <c r="M5" s="677" t="n"/>
      <c r="N5" s="677" t="n"/>
      <c r="O5" s="677" t="n"/>
      <c r="P5" s="677" t="n"/>
      <c r="Q5" s="677" t="n"/>
      <c r="R5" s="678" t="n"/>
      <c r="S5" s="739" t="n"/>
      <c r="T5" s="695" t="n"/>
      <c r="U5" s="695" t="n"/>
      <c r="V5" s="695" t="n"/>
      <c r="W5" s="695" t="n"/>
      <c r="X5" s="695" t="n"/>
      <c r="Y5" s="695" t="n"/>
      <c r="Z5" s="695" t="n"/>
      <c r="AA5" s="695" t="n"/>
      <c r="AB5" s="695" t="n"/>
      <c r="AC5" s="695" t="n"/>
      <c r="AD5" s="695" t="n"/>
      <c r="AE5" s="695" t="n"/>
      <c r="AF5" s="695" t="n"/>
      <c r="AG5" s="695" t="n"/>
      <c r="AH5" s="695" t="n"/>
      <c r="AI5" s="695" t="n"/>
      <c r="AJ5" s="695" t="n"/>
      <c r="AK5" s="695" t="n"/>
      <c r="AL5" s="695" t="n"/>
      <c r="AM5" s="695" t="n"/>
      <c r="AN5" s="716" t="n"/>
      <c r="AO5" s="3" t="n"/>
    </row>
    <row r="6" ht="23.25" customHeight="1" s="640" thickBot="1">
      <c r="A6" s="558" t="inlineStr">
        <is>
          <t>Eligibility Check</t>
        </is>
      </c>
      <c r="B6" s="641" t="n"/>
      <c r="C6" s="641" t="n"/>
      <c r="D6" s="641" t="n"/>
      <c r="E6" s="641" t="n"/>
      <c r="F6" s="641" t="n"/>
      <c r="G6" s="641" t="n"/>
      <c r="H6" s="641" t="n"/>
      <c r="I6" s="641" t="n"/>
      <c r="J6" s="641" t="n"/>
      <c r="K6" s="641" t="n"/>
      <c r="L6" s="641" t="n"/>
      <c r="M6" s="641" t="n"/>
      <c r="N6" s="641" t="n"/>
      <c r="O6" s="641" t="n"/>
      <c r="P6" s="641" t="n"/>
      <c r="Q6" s="641" t="n"/>
      <c r="R6" s="641" t="n"/>
      <c r="S6" s="641" t="n"/>
      <c r="T6" s="641" t="n"/>
      <c r="U6" s="641" t="n"/>
      <c r="V6" s="641" t="n"/>
      <c r="W6" s="641" t="n"/>
      <c r="X6" s="641" t="n"/>
      <c r="Y6" s="641" t="n"/>
      <c r="Z6" s="641" t="n"/>
      <c r="AA6" s="641" t="n"/>
      <c r="AB6" s="641" t="n"/>
      <c r="AC6" s="641" t="n"/>
      <c r="AD6" s="641" t="n"/>
      <c r="AE6" s="641" t="n"/>
      <c r="AF6" s="641" t="n"/>
      <c r="AG6" s="641" t="n"/>
      <c r="AH6" s="641" t="n"/>
      <c r="AI6" s="641" t="n"/>
      <c r="AJ6" s="641" t="n"/>
      <c r="AK6" s="641" t="n"/>
      <c r="AL6" s="641" t="n"/>
      <c r="AM6" s="641" t="n"/>
      <c r="AN6" s="642" t="n"/>
      <c r="AO6" s="3" t="n"/>
    </row>
    <row r="7" ht="29.25" customHeight="1" s="640">
      <c r="A7" s="548" t="inlineStr">
        <is>
          <t>Evidence CANNOT be accepted that has been entered at a later date than Actual End Date of the start aim.
Evidence must be present for ALL 4 (EO1,2,3,4) of the below eligibility checks. Original documentation must have been witnessed by the Provider and preferably copies made as evidence in case of future audits.
For list of ALL acceptable supporting documents check 'Start-Eligibility Evidence list'</t>
        </is>
      </c>
      <c r="AN7" s="682" t="n"/>
      <c r="AO7" s="3" t="n"/>
    </row>
    <row r="8" ht="29.25" customHeight="1" s="640">
      <c r="A8" s="684" t="n"/>
      <c r="B8" s="643" t="n"/>
      <c r="C8" s="643" t="n"/>
      <c r="D8" s="643" t="n"/>
      <c r="E8" s="643" t="n"/>
      <c r="F8" s="643" t="n"/>
      <c r="G8" s="643" t="n"/>
      <c r="H8" s="643" t="n"/>
      <c r="I8" s="643" t="n"/>
      <c r="J8" s="643" t="n"/>
      <c r="K8" s="643" t="n"/>
      <c r="L8" s="643" t="n"/>
      <c r="M8" s="643" t="n"/>
      <c r="N8" s="643" t="n"/>
      <c r="O8" s="643" t="n"/>
      <c r="P8" s="643" t="n"/>
      <c r="Q8" s="643" t="n"/>
      <c r="R8" s="643" t="n"/>
      <c r="S8" s="643" t="n"/>
      <c r="T8" s="643" t="n"/>
      <c r="U8" s="643" t="n"/>
      <c r="V8" s="643" t="n"/>
      <c r="W8" s="643" t="n"/>
      <c r="X8" s="643" t="n"/>
      <c r="Y8" s="643" t="n"/>
      <c r="Z8" s="643" t="n"/>
      <c r="AA8" s="643" t="n"/>
      <c r="AB8" s="643" t="n"/>
      <c r="AC8" s="643" t="n"/>
      <c r="AD8" s="643" t="n"/>
      <c r="AE8" s="643" t="n"/>
      <c r="AF8" s="643" t="n"/>
      <c r="AG8" s="643" t="n"/>
      <c r="AH8" s="643" t="n"/>
      <c r="AI8" s="643" t="n"/>
      <c r="AJ8" s="643" t="n"/>
      <c r="AK8" s="643" t="n"/>
      <c r="AL8" s="643" t="n"/>
      <c r="AM8" s="643" t="n"/>
      <c r="AN8" s="644" t="n"/>
      <c r="AO8" s="3" t="n"/>
    </row>
    <row r="9" ht="29.25" customHeight="1" s="640">
      <c r="A9" s="740" t="inlineStr">
        <is>
          <t>UK, EEA Nationals and Non-EEA Nationals
EEA Countries (as of 27/01/2021) Austria, Belgium, Bulgaria, Croatia, Republic of Cyprus, Czech Republic, Denmark, Estonia, Finland, France, Germany, Greece, Hungary, Ireland, Italy, Latvia, Lithuania, Luxembourg, Malta, Netherlands, Poland, Portugal, Romania, Slovakia, Slovenia, Spain, Sweden, Iceland, Liechtenstein, Norway.
Switzerland is not an EU or EEA member but is part of the single market. This means Swiss nationals have the same rights to live and work in the UK as other EEA nationals.
“Irish citizens in the UK hold a unique status under each country’s national law. You do not need permission to enter or remain in the UK, including a visa, any form of residence permit or employment permit”. Quote taken from below link:
https://www.gov.uk/government/publications/common-travel-area-guidance/common-travel-area-guidance
Non-EEA nationals who hold leave to enter or leave to remain with a permission to work (including status under the EUSS where they are an eligible family member of an EEA national) are also eligible for ESF support whilst in the UK.</t>
        </is>
      </c>
      <c r="B9" s="671" t="n"/>
      <c r="C9" s="671" t="n"/>
      <c r="D9" s="671" t="n"/>
      <c r="E9" s="671" t="n"/>
      <c r="F9" s="671" t="n"/>
      <c r="G9" s="671" t="n"/>
      <c r="H9" s="671" t="n"/>
      <c r="I9" s="671" t="n"/>
      <c r="J9" s="671" t="n"/>
      <c r="K9" s="671" t="n"/>
      <c r="L9" s="671" t="n"/>
      <c r="M9" s="671" t="n"/>
      <c r="N9" s="671" t="n"/>
      <c r="O9" s="671" t="n"/>
      <c r="P9" s="671" t="n"/>
      <c r="Q9" s="671" t="n"/>
      <c r="R9" s="671" t="n"/>
      <c r="S9" s="671" t="n"/>
      <c r="T9" s="671" t="n"/>
      <c r="U9" s="671" t="n"/>
      <c r="V9" s="671" t="n"/>
      <c r="W9" s="671" t="n"/>
      <c r="X9" s="671" t="n"/>
      <c r="Y9" s="671" t="n"/>
      <c r="Z9" s="671" t="n"/>
      <c r="AA9" s="671" t="n"/>
      <c r="AB9" s="671" t="n"/>
      <c r="AC9" s="671" t="n"/>
      <c r="AD9" s="671" t="n"/>
      <c r="AE9" s="671" t="n"/>
      <c r="AF9" s="671" t="n"/>
      <c r="AG9" s="671" t="n"/>
      <c r="AH9" s="671" t="n"/>
      <c r="AI9" s="671" t="n"/>
      <c r="AJ9" s="671" t="n"/>
      <c r="AK9" s="671" t="n"/>
      <c r="AL9" s="671" t="n"/>
      <c r="AM9" s="671" t="n"/>
      <c r="AN9" s="698" t="n"/>
      <c r="AO9" s="3" t="n"/>
    </row>
    <row r="10" ht="29.25" customHeight="1" s="640">
      <c r="A10" s="690" t="n"/>
      <c r="AN10" s="730" t="n"/>
      <c r="AO10" s="3" t="n"/>
    </row>
    <row r="11" ht="29.25" customHeight="1" s="640">
      <c r="A11" s="690" t="n"/>
      <c r="AN11" s="730" t="n"/>
      <c r="AO11" s="3" t="n"/>
    </row>
    <row r="12" ht="29.25" customHeight="1" s="640">
      <c r="A12" s="690" t="n"/>
      <c r="AN12" s="730" t="n"/>
      <c r="AO12" s="3" t="n"/>
    </row>
    <row r="13" ht="29.25" customHeight="1" s="640">
      <c r="A13" s="690" t="n"/>
      <c r="AN13" s="730" t="n"/>
      <c r="AO13" s="3" t="n"/>
    </row>
    <row r="14" ht="29.25" customHeight="1" s="640" thickBot="1">
      <c r="A14" s="690" t="n"/>
      <c r="AN14" s="730" t="n"/>
      <c r="AO14" s="3" t="n"/>
    </row>
    <row r="15" ht="23.25" customHeight="1" s="640" thickBot="1">
      <c r="A15" s="432" t="inlineStr">
        <is>
          <t>E01: Right to Live and Work in the UK</t>
        </is>
      </c>
      <c r="B15" s="641" t="n"/>
      <c r="C15" s="641" t="n"/>
      <c r="D15" s="641" t="n"/>
      <c r="E15" s="641" t="n"/>
      <c r="F15" s="641" t="n"/>
      <c r="G15" s="641" t="n"/>
      <c r="H15" s="641" t="n"/>
      <c r="I15" s="641" t="n"/>
      <c r="J15" s="641" t="n"/>
      <c r="K15" s="641" t="n"/>
      <c r="L15" s="641" t="n"/>
      <c r="M15" s="641" t="n"/>
      <c r="N15" s="641" t="n"/>
      <c r="O15" s="641" t="n"/>
      <c r="P15" s="641" t="n"/>
      <c r="Q15" s="641" t="n"/>
      <c r="R15" s="641" t="n"/>
      <c r="S15" s="641" t="n"/>
      <c r="T15" s="641" t="n"/>
      <c r="U15" s="641" t="n"/>
      <c r="V15" s="641" t="n"/>
      <c r="W15" s="641" t="n"/>
      <c r="X15" s="641" t="n"/>
      <c r="Y15" s="641" t="n"/>
      <c r="Z15" s="641" t="n"/>
      <c r="AA15" s="641" t="n"/>
      <c r="AB15" s="641" t="n"/>
      <c r="AC15" s="641" t="n"/>
      <c r="AD15" s="641" t="n"/>
      <c r="AE15" s="641" t="n"/>
      <c r="AF15" s="641" t="n"/>
      <c r="AG15" s="641" t="n"/>
      <c r="AH15" s="641" t="n"/>
      <c r="AI15" s="641" t="n"/>
      <c r="AJ15" s="641" t="n"/>
      <c r="AK15" s="641" t="n"/>
      <c r="AL15" s="641" t="n"/>
      <c r="AM15" s="641" t="n"/>
      <c r="AN15" s="642" t="n"/>
      <c r="AO15" s="3" t="n"/>
    </row>
    <row r="16" ht="21.75" customHeight="1" s="640">
      <c r="A16" s="741" t="inlineStr">
        <is>
          <t>UK and Irish National and European Economic Area (EEA) National?</t>
        </is>
      </c>
      <c r="B16" s="643" t="n"/>
      <c r="C16" s="643" t="n"/>
      <c r="D16" s="643" t="n"/>
      <c r="E16" s="643" t="n"/>
      <c r="F16" s="643" t="n"/>
      <c r="G16" s="643" t="n"/>
      <c r="H16" s="643" t="n"/>
      <c r="I16" s="643" t="n"/>
      <c r="J16" s="643" t="n"/>
      <c r="K16" s="643" t="n"/>
      <c r="L16" s="643" t="n"/>
      <c r="M16" s="643" t="n"/>
      <c r="N16" s="643" t="n"/>
      <c r="O16" s="643" t="n"/>
      <c r="P16" s="643" t="n"/>
      <c r="Q16" s="643" t="n"/>
      <c r="R16" s="643" t="n"/>
      <c r="S16" s="643" t="n"/>
      <c r="T16" s="643" t="n"/>
      <c r="U16" s="643" t="n"/>
      <c r="V16" s="643" t="n"/>
      <c r="W16" s="643" t="n"/>
      <c r="X16" s="643" t="n"/>
      <c r="Y16" s="643" t="n"/>
      <c r="Z16" s="643" t="n"/>
      <c r="AA16" s="643" t="n"/>
      <c r="AB16" s="643" t="n"/>
      <c r="AC16" s="643" t="n"/>
      <c r="AD16" s="643" t="n"/>
      <c r="AE16" s="643" t="n"/>
      <c r="AF16" s="643" t="n"/>
      <c r="AG16" s="643" t="n"/>
      <c r="AH16" s="643" t="n"/>
      <c r="AI16" s="643" t="n"/>
      <c r="AJ16" s="643" t="n"/>
      <c r="AK16" s="643" t="n"/>
      <c r="AL16" s="643" t="n"/>
      <c r="AM16" s="643" t="n"/>
      <c r="AN16" s="742" t="n"/>
      <c r="AO16" s="3" t="n"/>
    </row>
    <row r="17" ht="23.25" customHeight="1" s="640">
      <c r="A17" s="405" t="inlineStr">
        <is>
          <t>Nationality</t>
        </is>
      </c>
      <c r="B17" s="651" t="n"/>
      <c r="C17" s="651" t="n"/>
      <c r="D17" s="651" t="n"/>
      <c r="E17" s="651" t="n"/>
      <c r="F17" s="651" t="n"/>
      <c r="G17" s="652" t="n"/>
      <c r="H17" s="743" t="inlineStr"/>
      <c r="I17" s="651" t="n"/>
      <c r="J17" s="651" t="n"/>
      <c r="K17" s="651" t="n"/>
      <c r="L17" s="651" t="n"/>
      <c r="M17" s="651" t="n"/>
      <c r="N17" s="651" t="n"/>
      <c r="O17" s="651" t="n"/>
      <c r="P17" s="651" t="n"/>
      <c r="Q17" s="651" t="n"/>
      <c r="R17" s="651" t="n"/>
      <c r="S17" s="651" t="n"/>
      <c r="T17" s="651" t="n"/>
      <c r="U17" s="651" t="n"/>
      <c r="V17" s="651" t="n"/>
      <c r="W17" s="651" t="n"/>
      <c r="X17" s="651" t="n"/>
      <c r="Y17" s="651" t="n"/>
      <c r="Z17" s="651" t="n"/>
      <c r="AA17" s="651" t="n"/>
      <c r="AB17" s="651" t="n"/>
      <c r="AC17" s="651" t="n"/>
      <c r="AD17" s="651" t="n"/>
      <c r="AE17" s="651" t="n"/>
      <c r="AF17" s="651" t="n"/>
      <c r="AG17" s="651" t="n"/>
      <c r="AH17" s="651" t="n"/>
      <c r="AI17" s="651" t="n"/>
      <c r="AJ17" s="651" t="n"/>
      <c r="AK17" s="651" t="n"/>
      <c r="AL17" s="651" t="n"/>
      <c r="AM17" s="651" t="n"/>
      <c r="AN17" s="655" t="n"/>
      <c r="AO17" s="3" t="n"/>
    </row>
    <row r="18" ht="33" customHeight="1" s="640">
      <c r="A18" s="424" t="inlineStr">
        <is>
          <t>Full UK Passport</t>
        </is>
      </c>
      <c r="B18" s="651" t="n"/>
      <c r="C18" s="651" t="n"/>
      <c r="D18" s="651" t="n"/>
      <c r="E18" s="651" t="n"/>
      <c r="F18" s="651" t="n"/>
      <c r="G18" s="652" t="n"/>
      <c r="H18" s="397" t="inlineStr">
        <is>
          <t>X</t>
        </is>
      </c>
      <c r="I18" s="653" t="n"/>
      <c r="J18" s="744" t="inlineStr">
        <is>
          <t>Full EU Member Passport  (must be in date - usually 10 years)</t>
        </is>
      </c>
      <c r="K18" s="651" t="n"/>
      <c r="L18" s="651" t="n"/>
      <c r="M18" s="651" t="n"/>
      <c r="N18" s="651" t="n"/>
      <c r="O18" s="651" t="n"/>
      <c r="P18" s="651" t="n"/>
      <c r="Q18" s="651" t="n"/>
      <c r="R18" s="652" t="n"/>
      <c r="S18" s="397" t="inlineStr"/>
      <c r="T18" s="653" t="n"/>
      <c r="U18" s="744" t="n"/>
      <c r="V18" s="651" t="n"/>
      <c r="W18" s="651" t="n"/>
      <c r="X18" s="651" t="n"/>
      <c r="Y18" s="651" t="n"/>
      <c r="Z18" s="651" t="n"/>
      <c r="AA18" s="651" t="n"/>
      <c r="AB18" s="652" t="n"/>
      <c r="AC18" s="397" t="n"/>
      <c r="AD18" s="653" t="n"/>
      <c r="AE18" s="744" t="inlineStr">
        <is>
          <t>National Identity Card (EU)</t>
        </is>
      </c>
      <c r="AF18" s="651" t="n"/>
      <c r="AG18" s="651" t="n"/>
      <c r="AH18" s="651" t="n"/>
      <c r="AI18" s="651" t="n"/>
      <c r="AJ18" s="651" t="n"/>
      <c r="AK18" s="651" t="n"/>
      <c r="AL18" s="652" t="n"/>
      <c r="AM18" s="397" t="inlineStr"/>
      <c r="AN18" s="653" t="n"/>
      <c r="AO18" s="3" t="n"/>
    </row>
    <row r="19" ht="17.25" customHeight="1" s="640">
      <c r="A19" s="745" t="inlineStr">
        <is>
          <t>In order to be eligible for ESF funding, EEA Nationals must meet one of the following conditions</t>
        </is>
      </c>
      <c r="B19" s="651" t="n"/>
      <c r="C19" s="651" t="n"/>
      <c r="D19" s="651" t="n"/>
      <c r="E19" s="651" t="n"/>
      <c r="F19" s="651" t="n"/>
      <c r="G19" s="651" t="n"/>
      <c r="H19" s="651" t="n"/>
      <c r="I19" s="651" t="n"/>
      <c r="J19" s="651" t="n"/>
      <c r="K19" s="651" t="n"/>
      <c r="L19" s="651" t="n"/>
      <c r="M19" s="651" t="n"/>
      <c r="N19" s="651" t="n"/>
      <c r="O19" s="651" t="n"/>
      <c r="P19" s="651" t="n"/>
      <c r="Q19" s="651" t="n"/>
      <c r="R19" s="651" t="n"/>
      <c r="S19" s="651" t="n"/>
      <c r="T19" s="651" t="n"/>
      <c r="U19" s="651" t="n"/>
      <c r="V19" s="651" t="n"/>
      <c r="W19" s="651" t="n"/>
      <c r="X19" s="651" t="n"/>
      <c r="Y19" s="651" t="n"/>
      <c r="Z19" s="651" t="n"/>
      <c r="AA19" s="651" t="n"/>
      <c r="AB19" s="651" t="n"/>
      <c r="AC19" s="651" t="n"/>
      <c r="AD19" s="651" t="n"/>
      <c r="AE19" s="651" t="n"/>
      <c r="AF19" s="651" t="n"/>
      <c r="AG19" s="651" t="n"/>
      <c r="AH19" s="651" t="n"/>
      <c r="AI19" s="651" t="n"/>
      <c r="AJ19" s="651" t="n"/>
      <c r="AK19" s="651" t="n"/>
      <c r="AL19" s="651" t="n"/>
      <c r="AM19" s="651" t="n"/>
      <c r="AN19" s="655" t="n"/>
      <c r="AO19" s="3" t="n"/>
    </row>
    <row r="20" ht="24" customHeight="1" s="640">
      <c r="A20" s="409" t="inlineStr">
        <is>
          <t>a.</t>
        </is>
      </c>
      <c r="B20" s="652" t="n"/>
      <c r="C20" s="386" t="inlineStr">
        <is>
          <t>Hold settled status granted under the EU Settlement Scheme (EUSS)</t>
        </is>
      </c>
      <c r="D20" s="651" t="n"/>
      <c r="E20" s="651" t="n"/>
      <c r="F20" s="651" t="n"/>
      <c r="G20" s="651" t="n"/>
      <c r="H20" s="651" t="n"/>
      <c r="I20" s="651" t="n"/>
      <c r="J20" s="651" t="n"/>
      <c r="K20" s="651" t="n"/>
      <c r="L20" s="651" t="n"/>
      <c r="M20" s="651" t="n"/>
      <c r="N20" s="651" t="n"/>
      <c r="O20" s="651" t="n"/>
      <c r="P20" s="651" t="n"/>
      <c r="Q20" s="651" t="n"/>
      <c r="R20" s="651" t="n"/>
      <c r="S20" s="651" t="n"/>
      <c r="T20" s="651" t="n"/>
      <c r="U20" s="651" t="n"/>
      <c r="V20" s="651" t="n"/>
      <c r="W20" s="651" t="n"/>
      <c r="X20" s="651" t="n"/>
      <c r="Y20" s="651" t="n"/>
      <c r="Z20" s="651" t="n"/>
      <c r="AA20" s="651" t="n"/>
      <c r="AB20" s="651" t="n"/>
      <c r="AC20" s="651" t="n"/>
      <c r="AD20" s="651" t="n"/>
      <c r="AE20" s="651" t="n"/>
      <c r="AF20" s="651" t="n"/>
      <c r="AG20" s="651" t="n"/>
      <c r="AH20" s="651" t="n"/>
      <c r="AI20" s="651" t="n"/>
      <c r="AJ20" s="651" t="n"/>
      <c r="AK20" s="651" t="n"/>
      <c r="AL20" s="652" t="n"/>
      <c r="AM20" s="397" t="inlineStr">
        <is>
          <t>X</t>
        </is>
      </c>
      <c r="AN20" s="653" t="n"/>
      <c r="AO20" s="3" t="n"/>
    </row>
    <row r="21" ht="24" customHeight="1" s="640">
      <c r="A21" s="409" t="inlineStr">
        <is>
          <t>b.</t>
        </is>
      </c>
      <c r="B21" s="652" t="n"/>
      <c r="C21" s="386" t="inlineStr">
        <is>
          <t>Hold pre-settled status granted under the European Union Settlement Scheme (EUSS)</t>
        </is>
      </c>
      <c r="D21" s="651" t="n"/>
      <c r="E21" s="651" t="n"/>
      <c r="F21" s="651" t="n"/>
      <c r="G21" s="651" t="n"/>
      <c r="H21" s="651" t="n"/>
      <c r="I21" s="651" t="n"/>
      <c r="J21" s="651" t="n"/>
      <c r="K21" s="651" t="n"/>
      <c r="L21" s="651" t="n"/>
      <c r="M21" s="651" t="n"/>
      <c r="N21" s="651" t="n"/>
      <c r="O21" s="651" t="n"/>
      <c r="P21" s="651" t="n"/>
      <c r="Q21" s="651" t="n"/>
      <c r="R21" s="651" t="n"/>
      <c r="S21" s="651" t="n"/>
      <c r="T21" s="651" t="n"/>
      <c r="U21" s="651" t="n"/>
      <c r="V21" s="651" t="n"/>
      <c r="W21" s="651" t="n"/>
      <c r="X21" s="651" t="n"/>
      <c r="Y21" s="651" t="n"/>
      <c r="Z21" s="651" t="n"/>
      <c r="AA21" s="651" t="n"/>
      <c r="AB21" s="651" t="n"/>
      <c r="AC21" s="651" t="n"/>
      <c r="AD21" s="651" t="n"/>
      <c r="AE21" s="651" t="n"/>
      <c r="AF21" s="651" t="n"/>
      <c r="AG21" s="651" t="n"/>
      <c r="AH21" s="651" t="n"/>
      <c r="AI21" s="651" t="n"/>
      <c r="AJ21" s="651" t="n"/>
      <c r="AK21" s="651" t="n"/>
      <c r="AL21" s="652" t="n"/>
      <c r="AM21" s="397" t="inlineStr"/>
      <c r="AN21" s="653" t="n"/>
      <c r="AO21" s="3" t="n"/>
    </row>
    <row r="22" ht="24" customHeight="1" s="640">
      <c r="A22" s="409" t="inlineStr">
        <is>
          <t>c.</t>
        </is>
      </c>
      <c r="B22" s="652" t="n"/>
      <c r="C22" s="386" t="inlineStr">
        <is>
          <t>Hold leave to remain with permission to work granted under the new Points Based Immigration System.</t>
        </is>
      </c>
      <c r="D22" s="651" t="n"/>
      <c r="E22" s="651" t="n"/>
      <c r="F22" s="651" t="n"/>
      <c r="G22" s="651" t="n"/>
      <c r="H22" s="651" t="n"/>
      <c r="I22" s="651" t="n"/>
      <c r="J22" s="651" t="n"/>
      <c r="K22" s="651" t="n"/>
      <c r="L22" s="651" t="n"/>
      <c r="M22" s="651" t="n"/>
      <c r="N22" s="651" t="n"/>
      <c r="O22" s="651" t="n"/>
      <c r="P22" s="651" t="n"/>
      <c r="Q22" s="651" t="n"/>
      <c r="R22" s="651" t="n"/>
      <c r="S22" s="651" t="n"/>
      <c r="T22" s="651" t="n"/>
      <c r="U22" s="651" t="n"/>
      <c r="V22" s="651" t="n"/>
      <c r="W22" s="651" t="n"/>
      <c r="X22" s="651" t="n"/>
      <c r="Y22" s="651" t="n"/>
      <c r="Z22" s="651" t="n"/>
      <c r="AA22" s="651" t="n"/>
      <c r="AB22" s="651" t="n"/>
      <c r="AC22" s="651" t="n"/>
      <c r="AD22" s="651" t="n"/>
      <c r="AE22" s="651" t="n"/>
      <c r="AF22" s="651" t="n"/>
      <c r="AG22" s="651" t="n"/>
      <c r="AH22" s="651" t="n"/>
      <c r="AI22" s="651" t="n"/>
      <c r="AJ22" s="651" t="n"/>
      <c r="AK22" s="651" t="n"/>
      <c r="AL22" s="652" t="n"/>
      <c r="AM22" s="397" t="inlineStr"/>
      <c r="AN22" s="653" t="n"/>
      <c r="AO22" s="3" t="n"/>
    </row>
    <row r="23" ht="22.5" customHeight="1" s="640">
      <c r="A23" s="746" t="inlineStr">
        <is>
          <t xml:space="preserve">  Not UK, Irish or EEA National</t>
        </is>
      </c>
      <c r="B23" s="651" t="n"/>
      <c r="C23" s="651" t="n"/>
      <c r="D23" s="651" t="n"/>
      <c r="E23" s="651" t="n"/>
      <c r="F23" s="651" t="n"/>
      <c r="G23" s="651" t="n"/>
      <c r="H23" s="651" t="n"/>
      <c r="I23" s="651" t="n"/>
      <c r="J23" s="651" t="n"/>
      <c r="K23" s="651" t="n"/>
      <c r="L23" s="651" t="n"/>
      <c r="M23" s="651" t="n"/>
      <c r="N23" s="651" t="n"/>
      <c r="O23" s="651" t="n"/>
      <c r="P23" s="651" t="n"/>
      <c r="Q23" s="651" t="n"/>
      <c r="R23" s="651" t="n"/>
      <c r="S23" s="651" t="n"/>
      <c r="T23" s="651" t="n"/>
      <c r="U23" s="651" t="n"/>
      <c r="V23" s="651" t="n"/>
      <c r="W23" s="651" t="n"/>
      <c r="X23" s="651" t="n"/>
      <c r="Y23" s="651" t="n"/>
      <c r="Z23" s="651" t="n"/>
      <c r="AA23" s="651" t="n"/>
      <c r="AB23" s="651" t="n"/>
      <c r="AC23" s="651" t="n"/>
      <c r="AD23" s="651" t="n"/>
      <c r="AE23" s="651" t="n"/>
      <c r="AF23" s="651" t="n"/>
      <c r="AG23" s="651" t="n"/>
      <c r="AH23" s="651" t="n"/>
      <c r="AI23" s="651" t="n"/>
      <c r="AJ23" s="651" t="n"/>
      <c r="AK23" s="651" t="n"/>
      <c r="AL23" s="651" t="n"/>
      <c r="AM23" s="651" t="n"/>
      <c r="AN23" s="655" t="n"/>
      <c r="AO23" s="3" t="n"/>
    </row>
    <row r="24" ht="23.25" customHeight="1" s="640">
      <c r="A24" s="405" t="inlineStr">
        <is>
          <t>Nationality</t>
        </is>
      </c>
      <c r="B24" s="651" t="n"/>
      <c r="C24" s="651" t="n"/>
      <c r="D24" s="651" t="n"/>
      <c r="E24" s="651" t="n"/>
      <c r="F24" s="651" t="n"/>
      <c r="G24" s="651" t="n"/>
      <c r="H24" s="652" t="n"/>
      <c r="I24" s="397" t="inlineStr"/>
      <c r="J24" s="657" t="n"/>
      <c r="K24" s="657" t="n"/>
      <c r="L24" s="657" t="n"/>
      <c r="M24" s="657" t="n"/>
      <c r="N24" s="657" t="n"/>
      <c r="O24" s="657" t="n"/>
      <c r="P24" s="657" t="n"/>
      <c r="Q24" s="657" t="n"/>
      <c r="R24" s="657" t="n"/>
      <c r="S24" s="657" t="n"/>
      <c r="T24" s="657" t="n"/>
      <c r="U24" s="657" t="n"/>
      <c r="V24" s="657" t="n"/>
      <c r="W24" s="657" t="n"/>
      <c r="X24" s="657" t="n"/>
      <c r="Y24" s="657" t="n"/>
      <c r="Z24" s="657" t="n"/>
      <c r="AA24" s="657" t="n"/>
      <c r="AB24" s="657" t="n"/>
      <c r="AC24" s="657" t="n"/>
      <c r="AD24" s="657" t="n"/>
      <c r="AE24" s="657" t="n"/>
      <c r="AF24" s="657" t="n"/>
      <c r="AG24" s="657" t="n"/>
      <c r="AH24" s="657" t="n"/>
      <c r="AI24" s="657" t="n"/>
      <c r="AJ24" s="657" t="n"/>
      <c r="AK24" s="657" t="n"/>
      <c r="AL24" s="657" t="n"/>
      <c r="AM24" s="657" t="n"/>
      <c r="AN24" s="653" t="n"/>
      <c r="AO24" s="3" t="n"/>
    </row>
    <row r="25" ht="22.5" customHeight="1" s="640">
      <c r="A25" s="470" t="inlineStr">
        <is>
          <t>Passport from non-EU member state (must be in date) AND any of the below a, b, or c</t>
        </is>
      </c>
      <c r="B25" s="651" t="n"/>
      <c r="C25" s="651" t="n"/>
      <c r="D25" s="651" t="n"/>
      <c r="E25" s="651" t="n"/>
      <c r="F25" s="651" t="n"/>
      <c r="G25" s="651" t="n"/>
      <c r="H25" s="651" t="n"/>
      <c r="I25" s="651" t="n"/>
      <c r="J25" s="651" t="n"/>
      <c r="K25" s="651" t="n"/>
      <c r="L25" s="651" t="n"/>
      <c r="M25" s="651" t="n"/>
      <c r="N25" s="651" t="n"/>
      <c r="O25" s="651" t="n"/>
      <c r="P25" s="651" t="n"/>
      <c r="Q25" s="651" t="n"/>
      <c r="R25" s="651" t="n"/>
      <c r="S25" s="651" t="n"/>
      <c r="T25" s="651" t="n"/>
      <c r="U25" s="651" t="n"/>
      <c r="V25" s="651" t="n"/>
      <c r="W25" s="651" t="n"/>
      <c r="X25" s="651" t="n"/>
      <c r="Y25" s="651" t="n"/>
      <c r="Z25" s="651" t="n"/>
      <c r="AA25" s="651" t="n"/>
      <c r="AB25" s="651" t="n"/>
      <c r="AC25" s="651" t="n"/>
      <c r="AD25" s="651" t="n"/>
      <c r="AE25" s="651" t="n"/>
      <c r="AF25" s="651" t="n"/>
      <c r="AG25" s="651" t="n"/>
      <c r="AH25" s="651" t="n"/>
      <c r="AI25" s="651" t="n"/>
      <c r="AJ25" s="651" t="n"/>
      <c r="AK25" s="651" t="n"/>
      <c r="AL25" s="652" t="n"/>
      <c r="AM25" s="397" t="inlineStr"/>
      <c r="AN25" s="653" t="n"/>
      <c r="AO25" s="3" t="n"/>
    </row>
    <row r="26" ht="29.25" customHeight="1" s="640">
      <c r="A26" s="409" t="inlineStr">
        <is>
          <t>a.</t>
        </is>
      </c>
      <c r="B26" s="652" t="n"/>
      <c r="C26" s="407" t="inlineStr">
        <is>
          <t>Letter from the UK Immigration and Nationality Directorate granting indefinite leave to remain (settled status)</t>
        </is>
      </c>
      <c r="D26" s="651" t="n"/>
      <c r="E26" s="651" t="n"/>
      <c r="F26" s="651" t="n"/>
      <c r="G26" s="651" t="n"/>
      <c r="H26" s="651" t="n"/>
      <c r="I26" s="651" t="n"/>
      <c r="J26" s="651" t="n"/>
      <c r="K26" s="651" t="n"/>
      <c r="L26" s="651" t="n"/>
      <c r="M26" s="651" t="n"/>
      <c r="N26" s="651" t="n"/>
      <c r="O26" s="651" t="n"/>
      <c r="P26" s="651" t="n"/>
      <c r="Q26" s="651" t="n"/>
      <c r="R26" s="651" t="n"/>
      <c r="S26" s="651" t="n"/>
      <c r="T26" s="651" t="n"/>
      <c r="U26" s="651" t="n"/>
      <c r="V26" s="651" t="n"/>
      <c r="W26" s="651" t="n"/>
      <c r="X26" s="651" t="n"/>
      <c r="Y26" s="651" t="n"/>
      <c r="Z26" s="651" t="n"/>
      <c r="AA26" s="651" t="n"/>
      <c r="AB26" s="651" t="n"/>
      <c r="AC26" s="651" t="n"/>
      <c r="AD26" s="651" t="n"/>
      <c r="AE26" s="651" t="n"/>
      <c r="AF26" s="651" t="n"/>
      <c r="AG26" s="651" t="n"/>
      <c r="AH26" s="651" t="n"/>
      <c r="AI26" s="651" t="n"/>
      <c r="AJ26" s="651" t="n"/>
      <c r="AK26" s="651" t="n"/>
      <c r="AL26" s="652" t="n"/>
      <c r="AM26" s="397" t="inlineStr">
        <is>
          <t>X</t>
        </is>
      </c>
      <c r="AN26" s="653" t="n"/>
      <c r="AO26" s="3" t="n"/>
    </row>
    <row r="27" ht="29.25" customHeight="1" s="640">
      <c r="A27" s="409" t="inlineStr">
        <is>
          <t>b.</t>
        </is>
      </c>
      <c r="B27" s="652" t="n"/>
      <c r="C27" s="407" t="inlineStr">
        <is>
          <t>Passport either endorsed 'indefinite leave to remain' –  (settled status) or includes work or residency permits or visa stamps (unexpired) and all related conditions met; add details below</t>
        </is>
      </c>
      <c r="D27" s="651" t="n"/>
      <c r="E27" s="651" t="n"/>
      <c r="F27" s="651" t="n"/>
      <c r="G27" s="651" t="n"/>
      <c r="H27" s="651" t="n"/>
      <c r="I27" s="651" t="n"/>
      <c r="J27" s="651" t="n"/>
      <c r="K27" s="651" t="n"/>
      <c r="L27" s="651" t="n"/>
      <c r="M27" s="651" t="n"/>
      <c r="N27" s="651" t="n"/>
      <c r="O27" s="651" t="n"/>
      <c r="P27" s="651" t="n"/>
      <c r="Q27" s="651" t="n"/>
      <c r="R27" s="651" t="n"/>
      <c r="S27" s="651" t="n"/>
      <c r="T27" s="651" t="n"/>
      <c r="U27" s="651" t="n"/>
      <c r="V27" s="651" t="n"/>
      <c r="W27" s="651" t="n"/>
      <c r="X27" s="651" t="n"/>
      <c r="Y27" s="651" t="n"/>
      <c r="Z27" s="651" t="n"/>
      <c r="AA27" s="651" t="n"/>
      <c r="AB27" s="651" t="n"/>
      <c r="AC27" s="651" t="n"/>
      <c r="AD27" s="651" t="n"/>
      <c r="AE27" s="651" t="n"/>
      <c r="AF27" s="651" t="n"/>
      <c r="AG27" s="651" t="n"/>
      <c r="AH27" s="651" t="n"/>
      <c r="AI27" s="651" t="n"/>
      <c r="AJ27" s="651" t="n"/>
      <c r="AK27" s="651" t="n"/>
      <c r="AL27" s="652" t="n"/>
      <c r="AM27" s="397" t="inlineStr"/>
      <c r="AN27" s="653" t="n"/>
      <c r="AO27" s="3" t="n"/>
    </row>
    <row r="28" ht="29.25" customHeight="1" s="640">
      <c r="A28" s="409" t="inlineStr">
        <is>
          <t>c.</t>
        </is>
      </c>
      <c r="B28" s="652" t="n"/>
      <c r="C28" s="407" t="inlineStr">
        <is>
          <t>Some non-EEA nationals have an Identity Card (Biometric Permit) issued by the Home Office in place of a visa, confirming the participant’s right to stay, work or study in the UK – these cards are acceptable</t>
        </is>
      </c>
      <c r="D28" s="651" t="n"/>
      <c r="E28" s="651" t="n"/>
      <c r="F28" s="651" t="n"/>
      <c r="G28" s="651" t="n"/>
      <c r="H28" s="651" t="n"/>
      <c r="I28" s="651" t="n"/>
      <c r="J28" s="651" t="n"/>
      <c r="K28" s="651" t="n"/>
      <c r="L28" s="651" t="n"/>
      <c r="M28" s="651" t="n"/>
      <c r="N28" s="651" t="n"/>
      <c r="O28" s="651" t="n"/>
      <c r="P28" s="651" t="n"/>
      <c r="Q28" s="651" t="n"/>
      <c r="R28" s="651" t="n"/>
      <c r="S28" s="651" t="n"/>
      <c r="T28" s="651" t="n"/>
      <c r="U28" s="651" t="n"/>
      <c r="V28" s="651" t="n"/>
      <c r="W28" s="651" t="n"/>
      <c r="X28" s="651" t="n"/>
      <c r="Y28" s="651" t="n"/>
      <c r="Z28" s="651" t="n"/>
      <c r="AA28" s="651" t="n"/>
      <c r="AB28" s="651" t="n"/>
      <c r="AC28" s="651" t="n"/>
      <c r="AD28" s="651" t="n"/>
      <c r="AE28" s="651" t="n"/>
      <c r="AF28" s="651" t="n"/>
      <c r="AG28" s="651" t="n"/>
      <c r="AH28" s="651" t="n"/>
      <c r="AI28" s="651" t="n"/>
      <c r="AJ28" s="651" t="n"/>
      <c r="AK28" s="651" t="n"/>
      <c r="AL28" s="652" t="n"/>
      <c r="AM28" s="397" t="inlineStr"/>
      <c r="AN28" s="653" t="n"/>
      <c r="AO28" s="3" t="n"/>
    </row>
    <row r="29" ht="19.5" customHeight="1" s="640">
      <c r="A29" s="470" t="inlineStr">
        <is>
          <t>Country of issue</t>
        </is>
      </c>
      <c r="B29" s="651" t="n"/>
      <c r="C29" s="651" t="n"/>
      <c r="D29" s="651" t="n"/>
      <c r="E29" s="651" t="n"/>
      <c r="F29" s="651" t="n"/>
      <c r="G29" s="651" t="n"/>
      <c r="H29" s="652" t="n"/>
      <c r="I29" s="397" t="inlineStr"/>
      <c r="J29" s="657" t="n"/>
      <c r="K29" s="657" t="n"/>
      <c r="L29" s="657" t="n"/>
      <c r="M29" s="657" t="n"/>
      <c r="N29" s="657" t="n"/>
      <c r="O29" s="657" t="n"/>
      <c r="P29" s="657" t="n"/>
      <c r="Q29" s="657" t="n"/>
      <c r="R29" s="657" t="n"/>
      <c r="S29" s="657" t="n"/>
      <c r="T29" s="657" t="n"/>
      <c r="U29" s="657" t="n"/>
      <c r="V29" s="657" t="n"/>
      <c r="W29" s="657" t="n"/>
      <c r="X29" s="657" t="n"/>
      <c r="Y29" s="657" t="n"/>
      <c r="Z29" s="657" t="n"/>
      <c r="AA29" s="657" t="n"/>
      <c r="AB29" s="657" t="n"/>
      <c r="AC29" s="657" t="n"/>
      <c r="AD29" s="657" t="n"/>
      <c r="AE29" s="657" t="n"/>
      <c r="AF29" s="657" t="n"/>
      <c r="AG29" s="657" t="n"/>
      <c r="AH29" s="657" t="n"/>
      <c r="AI29" s="657" t="n"/>
      <c r="AJ29" s="657" t="n"/>
      <c r="AK29" s="657" t="n"/>
      <c r="AL29" s="657" t="n"/>
      <c r="AM29" s="657" t="n"/>
      <c r="AN29" s="653" t="n"/>
      <c r="AO29" s="3" t="n"/>
    </row>
    <row r="30" ht="26.25" customHeight="1" s="640">
      <c r="A30" s="470" t="inlineStr">
        <is>
          <t>ID Document Reference Number</t>
        </is>
      </c>
      <c r="B30" s="651" t="n"/>
      <c r="C30" s="651" t="n"/>
      <c r="D30" s="651" t="n"/>
      <c r="E30" s="651" t="n"/>
      <c r="F30" s="651" t="n"/>
      <c r="G30" s="651" t="n"/>
      <c r="H30" s="652" t="n"/>
      <c r="I30" s="622" t="inlineStr"/>
      <c r="J30" s="657" t="n"/>
      <c r="K30" s="657" t="n"/>
      <c r="L30" s="657" t="n"/>
      <c r="M30" s="657" t="n"/>
      <c r="N30" s="657" t="n"/>
      <c r="O30" s="657" t="n"/>
      <c r="P30" s="657" t="n"/>
      <c r="Q30" s="657" t="n"/>
      <c r="R30" s="657" t="n"/>
      <c r="S30" s="657" t="n"/>
      <c r="T30" s="653" t="n"/>
      <c r="U30" s="397" t="n"/>
      <c r="V30" s="653" t="n"/>
      <c r="W30" s="397" t="n"/>
      <c r="X30" s="653" t="n"/>
      <c r="Y30" s="397" t="n"/>
      <c r="Z30" s="653" t="n"/>
      <c r="AA30" s="397" t="n"/>
      <c r="AB30" s="653" t="n"/>
      <c r="AC30" s="397" t="n"/>
      <c r="AD30" s="653" t="n"/>
      <c r="AE30" s="397" t="n"/>
      <c r="AF30" s="653" t="n"/>
      <c r="AG30" s="397" t="n"/>
      <c r="AH30" s="653" t="n"/>
      <c r="AI30" s="397" t="n"/>
      <c r="AJ30" s="653" t="n"/>
      <c r="AK30" s="397" t="n"/>
      <c r="AL30" s="653" t="n"/>
      <c r="AM30" s="397" t="n"/>
      <c r="AN30" s="653" t="n"/>
      <c r="AO30" s="3" t="n"/>
    </row>
    <row r="31" ht="18" customHeight="1" s="640">
      <c r="A31" s="405" t="inlineStr">
        <is>
          <t>Date of Issue</t>
        </is>
      </c>
      <c r="B31" s="651" t="n"/>
      <c r="C31" s="651" t="n"/>
      <c r="D31" s="651" t="n"/>
      <c r="E31" s="651" t="n"/>
      <c r="F31" s="651" t="n"/>
      <c r="G31" s="651" t="n"/>
      <c r="H31" s="652" t="n"/>
      <c r="I31" s="747" t="inlineStr">
        <is>
          <t>2000-01-01</t>
        </is>
      </c>
      <c r="J31" s="657" t="n"/>
      <c r="K31" s="657" t="n"/>
      <c r="L31" s="657" t="n"/>
      <c r="M31" s="657" t="n"/>
      <c r="N31" s="657" t="n"/>
      <c r="O31" s="657" t="n"/>
      <c r="P31" s="657" t="n"/>
      <c r="Q31" s="657" t="n"/>
      <c r="R31" s="653" t="n"/>
      <c r="S31" s="430" t="inlineStr">
        <is>
          <t>-</t>
        </is>
      </c>
      <c r="T31" s="653" t="n"/>
      <c r="U31" s="748" t="inlineStr">
        <is>
          <t>Y</t>
        </is>
      </c>
      <c r="V31" s="645" t="n"/>
      <c r="W31" s="748" t="inlineStr">
        <is>
          <t>Y</t>
        </is>
      </c>
      <c r="X31" s="645" t="n"/>
      <c r="Y31" s="748" t="inlineStr">
        <is>
          <t>Y</t>
        </is>
      </c>
      <c r="Z31" s="645" t="n"/>
      <c r="AA31" s="747" t="inlineStr">
        <is>
          <t>Y</t>
        </is>
      </c>
      <c r="AB31" s="653" t="n"/>
      <c r="AC31" s="404" t="n"/>
      <c r="AD31" s="651" t="n"/>
      <c r="AE31" s="651" t="n"/>
      <c r="AF31" s="651" t="n"/>
      <c r="AG31" s="651" t="n"/>
      <c r="AH31" s="651" t="n"/>
      <c r="AI31" s="651" t="n"/>
      <c r="AJ31" s="651" t="n"/>
      <c r="AK31" s="651" t="n"/>
      <c r="AL31" s="651" t="n"/>
      <c r="AM31" s="651" t="n"/>
      <c r="AN31" s="655" t="n"/>
      <c r="AO31" s="3" t="n"/>
    </row>
    <row r="32" ht="18" customHeight="1" s="640">
      <c r="A32" s="405" t="inlineStr">
        <is>
          <t>Date of Expiry</t>
        </is>
      </c>
      <c r="B32" s="651" t="n"/>
      <c r="C32" s="651" t="n"/>
      <c r="D32" s="651" t="n"/>
      <c r="E32" s="651" t="n"/>
      <c r="F32" s="651" t="n"/>
      <c r="G32" s="651" t="n"/>
      <c r="H32" s="652" t="n"/>
      <c r="I32" s="747" t="inlineStr">
        <is>
          <t>2000-01-01</t>
        </is>
      </c>
      <c r="J32" s="657" t="n"/>
      <c r="K32" s="657" t="n"/>
      <c r="L32" s="657" t="n"/>
      <c r="M32" s="657" t="n"/>
      <c r="N32" s="657" t="n"/>
      <c r="O32" s="657" t="n"/>
      <c r="P32" s="657" t="n"/>
      <c r="Q32" s="657" t="n"/>
      <c r="R32" s="653" t="n"/>
      <c r="S32" s="430" t="inlineStr">
        <is>
          <t>-</t>
        </is>
      </c>
      <c r="T32" s="653" t="n"/>
      <c r="U32" s="748" t="inlineStr">
        <is>
          <t>Y</t>
        </is>
      </c>
      <c r="V32" s="645" t="n"/>
      <c r="W32" s="748" t="inlineStr">
        <is>
          <t>Y</t>
        </is>
      </c>
      <c r="X32" s="645" t="n"/>
      <c r="Y32" s="748" t="inlineStr">
        <is>
          <t>Y</t>
        </is>
      </c>
      <c r="Z32" s="645" t="n"/>
      <c r="AA32" s="747" t="inlineStr">
        <is>
          <t>Y</t>
        </is>
      </c>
      <c r="AB32" s="653" t="n"/>
      <c r="AC32" s="404" t="n"/>
      <c r="AD32" s="651" t="n"/>
      <c r="AE32" s="651" t="n"/>
      <c r="AF32" s="651" t="n"/>
      <c r="AG32" s="651" t="n"/>
      <c r="AH32" s="651" t="n"/>
      <c r="AI32" s="651" t="n"/>
      <c r="AJ32" s="651" t="n"/>
      <c r="AK32" s="651" t="n"/>
      <c r="AL32" s="651" t="n"/>
      <c r="AM32" s="651" t="n"/>
      <c r="AN32" s="655" t="n"/>
      <c r="AO32" s="3" t="n"/>
    </row>
    <row r="33" ht="29.25" customHeight="1" s="640">
      <c r="A33" s="435" t="inlineStr">
        <is>
          <t>Use this space for additional notes where relevant (type of Visa, restrictions, expiry etc.)</t>
        </is>
      </c>
      <c r="B33" s="671" t="n"/>
      <c r="C33" s="671" t="n"/>
      <c r="D33" s="671" t="n"/>
      <c r="E33" s="671" t="n"/>
      <c r="F33" s="671" t="n"/>
      <c r="G33" s="671" t="n"/>
      <c r="H33" s="670" t="n"/>
      <c r="I33" s="438" t="inlineStr">
        <is>
          <t>Use this space for additional notes where relevant (type of Visa, restrictions, expiry etc.)</t>
        </is>
      </c>
      <c r="J33" s="688" t="n"/>
      <c r="K33" s="688" t="n"/>
      <c r="L33" s="688" t="n"/>
      <c r="M33" s="688" t="n"/>
      <c r="N33" s="688" t="n"/>
      <c r="O33" s="688" t="n"/>
      <c r="P33" s="688" t="n"/>
      <c r="Q33" s="688" t="n"/>
      <c r="R33" s="688" t="n"/>
      <c r="S33" s="688" t="n"/>
      <c r="T33" s="688" t="n"/>
      <c r="U33" s="688" t="n"/>
      <c r="V33" s="688" t="n"/>
      <c r="W33" s="688" t="n"/>
      <c r="X33" s="688" t="n"/>
      <c r="Y33" s="688" t="n"/>
      <c r="Z33" s="688" t="n"/>
      <c r="AA33" s="688" t="n"/>
      <c r="AB33" s="688" t="n"/>
      <c r="AC33" s="688" t="n"/>
      <c r="AD33" s="688" t="n"/>
      <c r="AE33" s="688" t="n"/>
      <c r="AF33" s="688" t="n"/>
      <c r="AG33" s="688" t="n"/>
      <c r="AH33" s="688" t="n"/>
      <c r="AI33" s="688" t="n"/>
      <c r="AJ33" s="688" t="n"/>
      <c r="AK33" s="688" t="n"/>
      <c r="AL33" s="688" t="n"/>
      <c r="AM33" s="688" t="n"/>
      <c r="AN33" s="689" t="n"/>
      <c r="AO33" s="3" t="n"/>
    </row>
    <row r="34" ht="29.25" customHeight="1" s="640" thickBot="1">
      <c r="A34" s="684" t="n"/>
      <c r="B34" s="643" t="n"/>
      <c r="C34" s="643" t="n"/>
      <c r="D34" s="643" t="n"/>
      <c r="E34" s="643" t="n"/>
      <c r="F34" s="643" t="n"/>
      <c r="G34" s="643" t="n"/>
      <c r="H34" s="644" t="n"/>
      <c r="I34" s="694" t="n"/>
      <c r="J34" s="683" t="n"/>
      <c r="K34" s="683" t="n"/>
      <c r="L34" s="683" t="n"/>
      <c r="M34" s="683" t="n"/>
      <c r="N34" s="683" t="n"/>
      <c r="O34" s="683" t="n"/>
      <c r="P34" s="683" t="n"/>
      <c r="Q34" s="683" t="n"/>
      <c r="R34" s="683" t="n"/>
      <c r="S34" s="683" t="n"/>
      <c r="T34" s="683" t="n"/>
      <c r="U34" s="683" t="n"/>
      <c r="V34" s="683" t="n"/>
      <c r="W34" s="683" t="n"/>
      <c r="X34" s="683" t="n"/>
      <c r="Y34" s="683" t="n"/>
      <c r="Z34" s="683" t="n"/>
      <c r="AA34" s="683" t="n"/>
      <c r="AB34" s="683" t="n"/>
      <c r="AC34" s="683" t="n"/>
      <c r="AD34" s="683" t="n"/>
      <c r="AE34" s="683" t="n"/>
      <c r="AF34" s="683" t="n"/>
      <c r="AG34" s="683" t="n"/>
      <c r="AH34" s="683" t="n"/>
      <c r="AI34" s="683" t="n"/>
      <c r="AJ34" s="683" t="n"/>
      <c r="AK34" s="683" t="n"/>
      <c r="AL34" s="683" t="n"/>
      <c r="AM34" s="683" t="n"/>
      <c r="AN34" s="645" t="n"/>
      <c r="AO34" s="3" t="n"/>
    </row>
    <row r="35" ht="29.25" customHeight="1" s="640" thickBot="1">
      <c r="A35" s="432" t="inlineStr">
        <is>
          <t>E02: Proof of Age (* all documents must be in date and if a letter is used, it must be within the last 3 months)</t>
        </is>
      </c>
      <c r="B35" s="641" t="n"/>
      <c r="C35" s="641" t="n"/>
      <c r="D35" s="641" t="n"/>
      <c r="E35" s="641" t="n"/>
      <c r="F35" s="641" t="n"/>
      <c r="G35" s="641" t="n"/>
      <c r="H35" s="641" t="n"/>
      <c r="I35" s="641" t="n"/>
      <c r="J35" s="641" t="n"/>
      <c r="K35" s="641" t="n"/>
      <c r="L35" s="641" t="n"/>
      <c r="M35" s="641" t="n"/>
      <c r="N35" s="641" t="n"/>
      <c r="O35" s="641" t="n"/>
      <c r="P35" s="641" t="n"/>
      <c r="Q35" s="641" t="n"/>
      <c r="R35" s="641" t="n"/>
      <c r="S35" s="641" t="n"/>
      <c r="T35" s="641" t="n"/>
      <c r="U35" s="641" t="n"/>
      <c r="V35" s="641" t="n"/>
      <c r="W35" s="641" t="n"/>
      <c r="X35" s="641" t="n"/>
      <c r="Y35" s="641" t="n"/>
      <c r="Z35" s="641" t="n"/>
      <c r="AA35" s="641" t="n"/>
      <c r="AB35" s="641" t="n"/>
      <c r="AC35" s="641" t="n"/>
      <c r="AD35" s="641" t="n"/>
      <c r="AE35" s="641" t="n"/>
      <c r="AF35" s="641" t="n"/>
      <c r="AG35" s="641" t="n"/>
      <c r="AH35" s="641" t="n"/>
      <c r="AI35" s="641" t="n"/>
      <c r="AJ35" s="641" t="n"/>
      <c r="AK35" s="641" t="n"/>
      <c r="AL35" s="641" t="n"/>
      <c r="AM35" s="641" t="n"/>
      <c r="AN35" s="642" t="n"/>
      <c r="AO35" s="3" t="n"/>
    </row>
    <row r="36" ht="25.5" customHeight="1" s="640">
      <c r="A36" s="442" t="inlineStr">
        <is>
          <t>Full Passport (EU Member State)</t>
        </is>
      </c>
      <c r="B36" s="643" t="n"/>
      <c r="C36" s="643" t="n"/>
      <c r="D36" s="643" t="n"/>
      <c r="E36" s="643" t="n"/>
      <c r="F36" s="643" t="n"/>
      <c r="G36" s="643" t="n"/>
      <c r="H36" s="643" t="n"/>
      <c r="I36" s="643" t="n"/>
      <c r="J36" s="644" t="n"/>
      <c r="K36" s="420" t="inlineStr">
        <is>
          <t>-</t>
        </is>
      </c>
      <c r="L36" s="683" t="n"/>
      <c r="M36" s="645" t="n"/>
      <c r="N36" s="426" t="inlineStr">
        <is>
          <t>National ID Card (EU)</t>
        </is>
      </c>
      <c r="O36" s="643" t="n"/>
      <c r="P36" s="643" t="n"/>
      <c r="Q36" s="643" t="n"/>
      <c r="R36" s="643" t="n"/>
      <c r="S36" s="643" t="n"/>
      <c r="T36" s="643" t="n"/>
      <c r="U36" s="643" t="n"/>
      <c r="V36" s="643" t="n"/>
      <c r="W36" s="644" t="n"/>
      <c r="X36" s="749" t="inlineStr">
        <is>
          <t>-</t>
        </is>
      </c>
      <c r="Y36" s="750" t="n"/>
      <c r="Z36" s="751" t="n"/>
      <c r="AA36" s="426" t="inlineStr">
        <is>
          <t>Firearms Certificate/ Shotgun Licence</t>
        </is>
      </c>
      <c r="AB36" s="643" t="n"/>
      <c r="AC36" s="643" t="n"/>
      <c r="AD36" s="643" t="n"/>
      <c r="AE36" s="643" t="n"/>
      <c r="AF36" s="643" t="n"/>
      <c r="AG36" s="643" t="n"/>
      <c r="AH36" s="643" t="n"/>
      <c r="AI36" s="643" t="n"/>
      <c r="AJ36" s="644" t="n"/>
      <c r="AK36" s="420" t="inlineStr">
        <is>
          <t>-</t>
        </is>
      </c>
      <c r="AL36" s="683" t="n"/>
      <c r="AM36" s="645" t="n"/>
      <c r="AN36" s="412" t="n"/>
      <c r="AO36" s="3" t="n"/>
    </row>
    <row r="37" ht="30.75" customHeight="1" s="640">
      <c r="A37" s="424" t="inlineStr">
        <is>
          <t>Birth/ Adoption Certificate</t>
        </is>
      </c>
      <c r="B37" s="651" t="n"/>
      <c r="C37" s="651" t="n"/>
      <c r="D37" s="651" t="n"/>
      <c r="E37" s="651" t="n"/>
      <c r="F37" s="651" t="n"/>
      <c r="G37" s="651" t="n"/>
      <c r="H37" s="651" t="n"/>
      <c r="I37" s="651" t="n"/>
      <c r="J37" s="652" t="n"/>
      <c r="K37" s="387" t="inlineStr">
        <is>
          <t>-</t>
        </is>
      </c>
      <c r="L37" s="657" t="n"/>
      <c r="M37" s="653" t="n"/>
      <c r="N37" s="425" t="inlineStr">
        <is>
          <t>Drivers Licence (photo card)</t>
        </is>
      </c>
      <c r="O37" s="651" t="n"/>
      <c r="P37" s="651" t="n"/>
      <c r="Q37" s="651" t="n"/>
      <c r="R37" s="651" t="n"/>
      <c r="S37" s="651" t="n"/>
      <c r="T37" s="651" t="n"/>
      <c r="U37" s="651" t="n"/>
      <c r="V37" s="651" t="n"/>
      <c r="W37" s="652" t="n"/>
      <c r="X37" s="387" t="inlineStr">
        <is>
          <t>-</t>
        </is>
      </c>
      <c r="Y37" s="657" t="n"/>
      <c r="Z37" s="653" t="n"/>
      <c r="AA37" s="425" t="inlineStr">
        <is>
          <t>Letter from Educational Institution* (showing DOB)</t>
        </is>
      </c>
      <c r="AB37" s="651" t="n"/>
      <c r="AC37" s="651" t="n"/>
      <c r="AD37" s="651" t="n"/>
      <c r="AE37" s="651" t="n"/>
      <c r="AF37" s="651" t="n"/>
      <c r="AG37" s="651" t="n"/>
      <c r="AH37" s="651" t="n"/>
      <c r="AI37" s="651" t="n"/>
      <c r="AJ37" s="652" t="n"/>
      <c r="AK37" s="387" t="inlineStr">
        <is>
          <t>-</t>
        </is>
      </c>
      <c r="AL37" s="657" t="n"/>
      <c r="AM37" s="653" t="n"/>
      <c r="AN37" s="752" t="n"/>
      <c r="AO37" s="3" t="n"/>
    </row>
    <row r="38" ht="29.25" customHeight="1" s="640">
      <c r="A38" s="424" t="inlineStr">
        <is>
          <t>Employment Contract/ Pay Slip (showing DOB)</t>
        </is>
      </c>
      <c r="B38" s="651" t="n"/>
      <c r="C38" s="651" t="n"/>
      <c r="D38" s="651" t="n"/>
      <c r="E38" s="651" t="n"/>
      <c r="F38" s="651" t="n"/>
      <c r="G38" s="651" t="n"/>
      <c r="H38" s="651" t="n"/>
      <c r="I38" s="651" t="n"/>
      <c r="J38" s="652" t="n"/>
      <c r="K38" s="387" t="inlineStr">
        <is>
          <t>-</t>
        </is>
      </c>
      <c r="L38" s="657" t="n"/>
      <c r="M38" s="653" t="n"/>
      <c r="N38" s="425" t="inlineStr">
        <is>
          <t>State Benefits Letter* (showing DOB)</t>
        </is>
      </c>
      <c r="O38" s="651" t="n"/>
      <c r="P38" s="651" t="n"/>
      <c r="Q38" s="651" t="n"/>
      <c r="R38" s="651" t="n"/>
      <c r="S38" s="651" t="n"/>
      <c r="T38" s="651" t="n"/>
      <c r="U38" s="651" t="n"/>
      <c r="V38" s="651" t="n"/>
      <c r="W38" s="652" t="n"/>
      <c r="X38" s="387" t="inlineStr">
        <is>
          <t>-</t>
        </is>
      </c>
      <c r="Y38" s="657" t="n"/>
      <c r="Z38" s="653" t="n"/>
      <c r="AA38" s="425" t="inlineStr">
        <is>
          <t>Pension Statement* (showing DOB)</t>
        </is>
      </c>
      <c r="AB38" s="651" t="n"/>
      <c r="AC38" s="651" t="n"/>
      <c r="AD38" s="651" t="n"/>
      <c r="AE38" s="651" t="n"/>
      <c r="AF38" s="651" t="n"/>
      <c r="AG38" s="651" t="n"/>
      <c r="AH38" s="651" t="n"/>
      <c r="AI38" s="651" t="n"/>
      <c r="AJ38" s="652" t="n"/>
      <c r="AK38" s="387" t="inlineStr">
        <is>
          <t>-</t>
        </is>
      </c>
      <c r="AL38" s="657" t="n"/>
      <c r="AM38" s="653" t="n"/>
      <c r="AN38" s="753" t="n"/>
      <c r="AO38" s="3" t="n"/>
    </row>
    <row r="39" ht="21" customHeight="1" s="640">
      <c r="A39" s="424" t="inlineStr">
        <is>
          <t>Northern Ireland voters card</t>
        </is>
      </c>
      <c r="B39" s="651" t="n"/>
      <c r="C39" s="651" t="n"/>
      <c r="D39" s="651" t="n"/>
      <c r="E39" s="651" t="n"/>
      <c r="F39" s="651" t="n"/>
      <c r="G39" s="651" t="n"/>
      <c r="H39" s="651" t="n"/>
      <c r="I39" s="651" t="n"/>
      <c r="J39" s="652" t="n"/>
      <c r="K39" s="387" t="inlineStr">
        <is>
          <t>-</t>
        </is>
      </c>
      <c r="L39" s="657" t="n"/>
      <c r="M39" s="653" t="n"/>
      <c r="N39" s="421" t="inlineStr">
        <is>
          <t>Other evidence: Please state type</t>
        </is>
      </c>
      <c r="O39" s="651" t="n"/>
      <c r="P39" s="651" t="n"/>
      <c r="Q39" s="651" t="n"/>
      <c r="R39" s="651" t="n"/>
      <c r="S39" s="651" t="n"/>
      <c r="T39" s="651" t="n"/>
      <c r="U39" s="651" t="n"/>
      <c r="V39" s="651" t="n"/>
      <c r="W39" s="651" t="n"/>
      <c r="X39" s="423" t="inlineStr"/>
      <c r="Y39" s="651" t="n"/>
      <c r="Z39" s="651" t="n"/>
      <c r="AA39" s="651" t="n"/>
      <c r="AB39" s="651" t="n"/>
      <c r="AC39" s="651" t="n"/>
      <c r="AD39" s="651" t="n"/>
      <c r="AE39" s="651" t="n"/>
      <c r="AF39" s="651" t="n"/>
      <c r="AG39" s="651" t="n"/>
      <c r="AH39" s="651" t="n"/>
      <c r="AI39" s="651" t="n"/>
      <c r="AJ39" s="651" t="n"/>
      <c r="AK39" s="651" t="n"/>
      <c r="AL39" s="651" t="n"/>
      <c r="AM39" s="651" t="n"/>
      <c r="AN39" s="655" t="n"/>
      <c r="AO39" s="3" t="n"/>
    </row>
    <row r="40" ht="19.5" customHeight="1" s="640" thickBot="1">
      <c r="A40" s="415" t="inlineStr">
        <is>
          <t>Date of Issue of evidence</t>
        </is>
      </c>
      <c r="B40" s="671" t="n"/>
      <c r="C40" s="671" t="n"/>
      <c r="D40" s="671" t="n"/>
      <c r="E40" s="671" t="n"/>
      <c r="F40" s="671" t="n"/>
      <c r="G40" s="671" t="n"/>
      <c r="H40" s="671" t="n"/>
      <c r="I40" s="671" t="n"/>
      <c r="J40" s="670" t="n"/>
      <c r="K40" s="754" t="inlineStr">
        <is>
          <t>2000-01-01</t>
        </is>
      </c>
      <c r="L40" s="695" t="n"/>
      <c r="M40" s="695" t="n"/>
      <c r="N40" s="695" t="n"/>
      <c r="O40" s="695" t="n"/>
      <c r="P40" s="695" t="n"/>
      <c r="Q40" s="695" t="n"/>
      <c r="R40" s="695" t="n"/>
      <c r="S40" s="696" t="n"/>
      <c r="T40" s="21" t="n"/>
      <c r="U40" s="755" t="n"/>
      <c r="V40" s="693" t="n"/>
      <c r="W40" s="755" t="n"/>
      <c r="X40" s="693" t="n"/>
      <c r="Y40" s="755" t="n"/>
      <c r="Z40" s="693" t="n"/>
      <c r="AA40" s="755" t="n"/>
      <c r="AB40" s="693" t="n"/>
      <c r="AC40" s="756" t="n"/>
      <c r="AD40" s="671" t="n"/>
      <c r="AE40" s="671" t="n"/>
      <c r="AF40" s="671" t="n"/>
      <c r="AG40" s="671" t="n"/>
      <c r="AH40" s="671" t="n"/>
      <c r="AI40" s="671" t="n"/>
      <c r="AJ40" s="671" t="n"/>
      <c r="AK40" s="671" t="n"/>
      <c r="AL40" s="671" t="n"/>
      <c r="AM40" s="671" t="n"/>
      <c r="AN40" s="698" t="n"/>
      <c r="AO40" s="3" t="n"/>
    </row>
    <row r="41" ht="29.25" customHeight="1" s="640" thickBot="1">
      <c r="A41" s="432" t="inlineStr">
        <is>
          <t>E03: Proof of Residence (must show the address recorded on ILP) *within the last 3 months</t>
        </is>
      </c>
      <c r="B41" s="641" t="n"/>
      <c r="C41" s="641" t="n"/>
      <c r="D41" s="641" t="n"/>
      <c r="E41" s="641" t="n"/>
      <c r="F41" s="641" t="n"/>
      <c r="G41" s="641" t="n"/>
      <c r="H41" s="641" t="n"/>
      <c r="I41" s="641" t="n"/>
      <c r="J41" s="641" t="n"/>
      <c r="K41" s="641" t="n"/>
      <c r="L41" s="641" t="n"/>
      <c r="M41" s="641" t="n"/>
      <c r="N41" s="641" t="n"/>
      <c r="O41" s="641" t="n"/>
      <c r="P41" s="641" t="n"/>
      <c r="Q41" s="641" t="n"/>
      <c r="R41" s="641" t="n"/>
      <c r="S41" s="641" t="n"/>
      <c r="T41" s="641" t="n"/>
      <c r="U41" s="641" t="n"/>
      <c r="V41" s="641" t="n"/>
      <c r="W41" s="641" t="n"/>
      <c r="X41" s="641" t="n"/>
      <c r="Y41" s="641" t="n"/>
      <c r="Z41" s="641" t="n"/>
      <c r="AA41" s="641" t="n"/>
      <c r="AB41" s="641" t="n"/>
      <c r="AC41" s="641" t="n"/>
      <c r="AD41" s="641" t="n"/>
      <c r="AE41" s="641" t="n"/>
      <c r="AF41" s="641" t="n"/>
      <c r="AG41" s="641" t="n"/>
      <c r="AH41" s="641" t="n"/>
      <c r="AI41" s="641" t="n"/>
      <c r="AJ41" s="641" t="n"/>
      <c r="AK41" s="641" t="n"/>
      <c r="AL41" s="641" t="n"/>
      <c r="AM41" s="641" t="n"/>
      <c r="AN41" s="642" t="n"/>
      <c r="AO41" s="3" t="n"/>
    </row>
    <row r="42" ht="29.25" customHeight="1" s="640">
      <c r="A42" s="442" t="inlineStr">
        <is>
          <t>Drivers Licence (photo card)</t>
        </is>
      </c>
      <c r="B42" s="643" t="n"/>
      <c r="C42" s="643" t="n"/>
      <c r="D42" s="643" t="n"/>
      <c r="E42" s="643" t="n"/>
      <c r="F42" s="643" t="n"/>
      <c r="G42" s="643" t="n"/>
      <c r="H42" s="644" t="n"/>
      <c r="I42" s="757" t="inlineStr">
        <is>
          <t>-</t>
        </is>
      </c>
      <c r="J42" s="645" t="n"/>
      <c r="K42" s="426" t="inlineStr">
        <is>
          <t>Bank Statement *</t>
        </is>
      </c>
      <c r="L42" s="643" t="n"/>
      <c r="M42" s="643" t="n"/>
      <c r="N42" s="643" t="n"/>
      <c r="O42" s="643" t="n"/>
      <c r="P42" s="643" t="n"/>
      <c r="Q42" s="643" t="n"/>
      <c r="R42" s="644" t="n"/>
      <c r="S42" s="757" t="inlineStr">
        <is>
          <t>-</t>
        </is>
      </c>
      <c r="T42" s="645" t="n"/>
      <c r="U42" s="426" t="inlineStr">
        <is>
          <t>Pension Statement*</t>
        </is>
      </c>
      <c r="V42" s="643" t="n"/>
      <c r="W42" s="643" t="n"/>
      <c r="X42" s="643" t="n"/>
      <c r="Y42" s="643" t="n"/>
      <c r="Z42" s="643" t="n"/>
      <c r="AA42" s="643" t="n"/>
      <c r="AB42" s="644" t="n"/>
      <c r="AC42" s="757" t="inlineStr">
        <is>
          <t>-</t>
        </is>
      </c>
      <c r="AD42" s="645" t="n"/>
      <c r="AE42" s="426" t="inlineStr">
        <is>
          <t>Mortgage Statement*</t>
        </is>
      </c>
      <c r="AF42" s="643" t="n"/>
      <c r="AG42" s="643" t="n"/>
      <c r="AH42" s="643" t="n"/>
      <c r="AI42" s="643" t="n"/>
      <c r="AJ42" s="643" t="n"/>
      <c r="AK42" s="643" t="n"/>
      <c r="AL42" s="644" t="n"/>
      <c r="AM42" s="758" t="inlineStr">
        <is>
          <t>-</t>
        </is>
      </c>
      <c r="AN42" s="759" t="n"/>
      <c r="AO42" s="3" t="n"/>
    </row>
    <row r="43" ht="29.25" customHeight="1" s="640">
      <c r="A43" s="517" t="inlineStr">
        <is>
          <t>Utility Bill*
(excluding mobile phone)</t>
        </is>
      </c>
      <c r="B43" s="651" t="n"/>
      <c r="C43" s="651" t="n"/>
      <c r="D43" s="651" t="n"/>
      <c r="E43" s="651" t="n"/>
      <c r="F43" s="651" t="n"/>
      <c r="G43" s="651" t="n"/>
      <c r="H43" s="652" t="n"/>
      <c r="I43" s="760" t="inlineStr">
        <is>
          <t>-</t>
        </is>
      </c>
      <c r="J43" s="653" t="n"/>
      <c r="K43" s="518" t="inlineStr">
        <is>
          <t>Council Tax annual statement or monthly bill*</t>
        </is>
      </c>
      <c r="L43" s="651" t="n"/>
      <c r="M43" s="651" t="n"/>
      <c r="N43" s="651" t="n"/>
      <c r="O43" s="651" t="n"/>
      <c r="P43" s="651" t="n"/>
      <c r="Q43" s="651" t="n"/>
      <c r="R43" s="652" t="n"/>
      <c r="S43" s="760" t="inlineStr">
        <is>
          <t>-</t>
        </is>
      </c>
      <c r="T43" s="653" t="n"/>
      <c r="U43" s="425" t="inlineStr">
        <is>
          <t>Electoral Role registration evidence*</t>
        </is>
      </c>
      <c r="V43" s="651" t="n"/>
      <c r="W43" s="651" t="n"/>
      <c r="X43" s="651" t="n"/>
      <c r="Y43" s="651" t="n"/>
      <c r="Z43" s="651" t="n"/>
      <c r="AA43" s="651" t="n"/>
      <c r="AB43" s="652" t="n"/>
      <c r="AC43" s="760" t="inlineStr">
        <is>
          <t>-</t>
        </is>
      </c>
      <c r="AD43" s="653" t="n"/>
      <c r="AE43" s="518" t="inlineStr">
        <is>
          <t>Letter/confirmation from homeowner (family/lodging)</t>
        </is>
      </c>
      <c r="AF43" s="651" t="n"/>
      <c r="AG43" s="651" t="n"/>
      <c r="AH43" s="651" t="n"/>
      <c r="AI43" s="651" t="n"/>
      <c r="AJ43" s="651" t="n"/>
      <c r="AK43" s="651" t="n"/>
      <c r="AL43" s="652" t="n"/>
      <c r="AM43" s="761" t="inlineStr">
        <is>
          <t>-</t>
        </is>
      </c>
      <c r="AN43" s="658" t="n"/>
      <c r="AO43" s="3" t="n"/>
    </row>
    <row r="44" ht="23.25" customHeight="1" s="640" thickBot="1">
      <c r="A44" s="636" t="inlineStr">
        <is>
          <t>Date of Issue of evidence</t>
        </is>
      </c>
      <c r="B44" s="671" t="n"/>
      <c r="C44" s="671" t="n"/>
      <c r="D44" s="671" t="n"/>
      <c r="E44" s="671" t="n"/>
      <c r="F44" s="671" t="n"/>
      <c r="G44" s="671" t="n"/>
      <c r="H44" s="670" t="n"/>
      <c r="I44" s="754" t="inlineStr">
        <is>
          <t>2000-01-01</t>
        </is>
      </c>
      <c r="J44" s="695" t="n"/>
      <c r="K44" s="695" t="n"/>
      <c r="L44" s="695" t="n"/>
      <c r="M44" s="695" t="n"/>
      <c r="N44" s="695" t="n"/>
      <c r="O44" s="695" t="n"/>
      <c r="P44" s="695" t="n"/>
      <c r="Q44" s="696" t="n"/>
      <c r="R44" s="21" t="n"/>
      <c r="S44" s="755" t="n"/>
      <c r="T44" s="693" t="n"/>
      <c r="U44" s="755" t="n"/>
      <c r="V44" s="693" t="n"/>
      <c r="W44" s="755" t="n"/>
      <c r="X44" s="693" t="n"/>
      <c r="Y44" s="755" t="n"/>
      <c r="Z44" s="693" t="n"/>
      <c r="AA44" s="633" t="inlineStr">
        <is>
          <t>Other Evidence: Please state type</t>
        </is>
      </c>
      <c r="AB44" s="673" t="n"/>
      <c r="AC44" s="673" t="n"/>
      <c r="AD44" s="673" t="n"/>
      <c r="AE44" s="673" t="n"/>
      <c r="AF44" s="673" t="n"/>
      <c r="AG44" s="673" t="n"/>
      <c r="AH44" s="600" t="inlineStr"/>
      <c r="AI44" s="673" t="n"/>
      <c r="AJ44" s="673" t="n"/>
      <c r="AK44" s="673" t="n"/>
      <c r="AL44" s="673" t="n"/>
      <c r="AM44" s="673" t="n"/>
      <c r="AN44" s="700" t="n"/>
      <c r="AO44" s="3" t="n"/>
    </row>
    <row r="45" ht="29.25" customHeight="1" s="640" thickBot="1">
      <c r="A45" s="432" t="inlineStr">
        <is>
          <t>E04: Employment Status (please select one option from below and take a copy)</t>
        </is>
      </c>
      <c r="B45" s="641" t="n"/>
      <c r="C45" s="641" t="n"/>
      <c r="D45" s="641" t="n"/>
      <c r="E45" s="641" t="n"/>
      <c r="F45" s="641" t="n"/>
      <c r="G45" s="641" t="n"/>
      <c r="H45" s="641" t="n"/>
      <c r="I45" s="641" t="n"/>
      <c r="J45" s="641" t="n"/>
      <c r="K45" s="641" t="n"/>
      <c r="L45" s="641" t="n"/>
      <c r="M45" s="641" t="n"/>
      <c r="N45" s="641" t="n"/>
      <c r="O45" s="641" t="n"/>
      <c r="P45" s="641" t="n"/>
      <c r="Q45" s="641" t="n"/>
      <c r="R45" s="641" t="n"/>
      <c r="S45" s="641" t="n"/>
      <c r="T45" s="641" t="n"/>
      <c r="U45" s="641" t="n"/>
      <c r="V45" s="641" t="n"/>
      <c r="W45" s="641" t="n"/>
      <c r="X45" s="641" t="n"/>
      <c r="Y45" s="641" t="n"/>
      <c r="Z45" s="641" t="n"/>
      <c r="AA45" s="641" t="n"/>
      <c r="AB45" s="641" t="n"/>
      <c r="AC45" s="641" t="n"/>
      <c r="AD45" s="641" t="n"/>
      <c r="AE45" s="641" t="n"/>
      <c r="AF45" s="641" t="n"/>
      <c r="AG45" s="641" t="n"/>
      <c r="AH45" s="641" t="n"/>
      <c r="AI45" s="641" t="n"/>
      <c r="AJ45" s="641" t="n"/>
      <c r="AK45" s="641" t="n"/>
      <c r="AL45" s="641" t="n"/>
      <c r="AM45" s="641" t="n"/>
      <c r="AN45" s="642" t="n"/>
      <c r="AO45" s="3" t="n"/>
    </row>
    <row r="46" ht="18" customHeight="1" s="640">
      <c r="A46" s="590" t="inlineStr">
        <is>
          <t>a.</t>
        </is>
      </c>
      <c r="B46" s="644" t="n"/>
      <c r="C46" s="762" t="inlineStr">
        <is>
          <t>Latest Payslip (maximum 3 months prior to start date)</t>
        </is>
      </c>
      <c r="D46" s="643" t="n"/>
      <c r="E46" s="643" t="n"/>
      <c r="F46" s="643" t="n"/>
      <c r="G46" s="643" t="n"/>
      <c r="H46" s="643" t="n"/>
      <c r="I46" s="643" t="n"/>
      <c r="J46" s="643" t="n"/>
      <c r="K46" s="643" t="n"/>
      <c r="L46" s="643" t="n"/>
      <c r="M46" s="643" t="n"/>
      <c r="N46" s="643" t="n"/>
      <c r="O46" s="643" t="n"/>
      <c r="P46" s="643" t="n"/>
      <c r="Q46" s="643" t="n"/>
      <c r="R46" s="643" t="n"/>
      <c r="S46" s="643" t="n"/>
      <c r="T46" s="643" t="n"/>
      <c r="U46" s="643" t="n"/>
      <c r="V46" s="643" t="n"/>
      <c r="W46" s="643" t="n"/>
      <c r="X46" s="643" t="n"/>
      <c r="Y46" s="643" t="n"/>
      <c r="Z46" s="643" t="n"/>
      <c r="AA46" s="643" t="n"/>
      <c r="AB46" s="643" t="n"/>
      <c r="AC46" s="643" t="n"/>
      <c r="AD46" s="643" t="n"/>
      <c r="AE46" s="643" t="n"/>
      <c r="AF46" s="643" t="n"/>
      <c r="AG46" s="643" t="n"/>
      <c r="AH46" s="643" t="n"/>
      <c r="AI46" s="643" t="n"/>
      <c r="AJ46" s="643" t="n"/>
      <c r="AK46" s="644" t="n"/>
      <c r="AL46" s="420" t="inlineStr">
        <is>
          <t>X</t>
        </is>
      </c>
      <c r="AM46" s="683" t="n"/>
      <c r="AN46" s="645" t="n"/>
      <c r="AO46" s="3" t="n"/>
    </row>
    <row r="47" ht="14.25" customHeight="1" s="640">
      <c r="A47" s="409" t="inlineStr">
        <is>
          <t>b.</t>
        </is>
      </c>
      <c r="B47" s="652" t="n"/>
      <c r="C47" s="386" t="inlineStr">
        <is>
          <t>Employment Contract</t>
        </is>
      </c>
      <c r="D47" s="651" t="n"/>
      <c r="E47" s="651" t="n"/>
      <c r="F47" s="651" t="n"/>
      <c r="G47" s="651" t="n"/>
      <c r="H47" s="651" t="n"/>
      <c r="I47" s="651" t="n"/>
      <c r="J47" s="651" t="n"/>
      <c r="K47" s="651" t="n"/>
      <c r="L47" s="651" t="n"/>
      <c r="M47" s="651" t="n"/>
      <c r="N47" s="651" t="n"/>
      <c r="O47" s="651" t="n"/>
      <c r="P47" s="651" t="n"/>
      <c r="Q47" s="651" t="n"/>
      <c r="R47" s="651" t="n"/>
      <c r="S47" s="651" t="n"/>
      <c r="T47" s="651" t="n"/>
      <c r="U47" s="651" t="n"/>
      <c r="V47" s="651" t="n"/>
      <c r="W47" s="651" t="n"/>
      <c r="X47" s="651" t="n"/>
      <c r="Y47" s="651" t="n"/>
      <c r="Z47" s="651" t="n"/>
      <c r="AA47" s="651" t="n"/>
      <c r="AB47" s="651" t="n"/>
      <c r="AC47" s="651" t="n"/>
      <c r="AD47" s="651" t="n"/>
      <c r="AE47" s="651" t="n"/>
      <c r="AF47" s="651" t="n"/>
      <c r="AG47" s="651" t="n"/>
      <c r="AH47" s="651" t="n"/>
      <c r="AI47" s="651" t="n"/>
      <c r="AJ47" s="651" t="n"/>
      <c r="AK47" s="652" t="n"/>
      <c r="AL47" s="387" t="inlineStr">
        <is>
          <t>-</t>
        </is>
      </c>
      <c r="AM47" s="657" t="n"/>
      <c r="AN47" s="653" t="n"/>
      <c r="AO47" s="3" t="n"/>
    </row>
    <row r="48" ht="26.25" customHeight="1" s="640">
      <c r="A48" s="409" t="inlineStr">
        <is>
          <t>c.</t>
        </is>
      </c>
      <c r="B48" s="652" t="n"/>
      <c r="C48" s="407" t="inlineStr">
        <is>
          <t>Confirmation from the employer that the Participant is currently employed by them which must detail:
Participant full name, contracted hours, start date AND date of birth or NINO</t>
        </is>
      </c>
      <c r="D48" s="651" t="n"/>
      <c r="E48" s="651" t="n"/>
      <c r="F48" s="651" t="n"/>
      <c r="G48" s="651" t="n"/>
      <c r="H48" s="651" t="n"/>
      <c r="I48" s="651" t="n"/>
      <c r="J48" s="651" t="n"/>
      <c r="K48" s="651" t="n"/>
      <c r="L48" s="651" t="n"/>
      <c r="M48" s="651" t="n"/>
      <c r="N48" s="651" t="n"/>
      <c r="O48" s="651" t="n"/>
      <c r="P48" s="651" t="n"/>
      <c r="Q48" s="651" t="n"/>
      <c r="R48" s="651" t="n"/>
      <c r="S48" s="651" t="n"/>
      <c r="T48" s="651" t="n"/>
      <c r="U48" s="651" t="n"/>
      <c r="V48" s="651" t="n"/>
      <c r="W48" s="651" t="n"/>
      <c r="X48" s="651" t="n"/>
      <c r="Y48" s="651" t="n"/>
      <c r="Z48" s="651" t="n"/>
      <c r="AA48" s="651" t="n"/>
      <c r="AB48" s="651" t="n"/>
      <c r="AC48" s="651" t="n"/>
      <c r="AD48" s="651" t="n"/>
      <c r="AE48" s="651" t="n"/>
      <c r="AF48" s="651" t="n"/>
      <c r="AG48" s="651" t="n"/>
      <c r="AH48" s="651" t="n"/>
      <c r="AI48" s="651" t="n"/>
      <c r="AJ48" s="651" t="n"/>
      <c r="AK48" s="652" t="n"/>
      <c r="AL48" s="387" t="inlineStr">
        <is>
          <t>-</t>
        </is>
      </c>
      <c r="AM48" s="657" t="n"/>
      <c r="AN48" s="653" t="n"/>
      <c r="AO48" s="3" t="n"/>
    </row>
    <row r="49" ht="26.25" customHeight="1" s="640">
      <c r="A49" s="409" t="inlineStr">
        <is>
          <t>d.</t>
        </is>
      </c>
      <c r="B49" s="652" t="n"/>
      <c r="C49" s="407" t="inlineStr">
        <is>
          <t>Redundancy consultation or notice (general notice to group of staff or individual notifications) 
At risk of Redundancy only</t>
        </is>
      </c>
      <c r="D49" s="651" t="n"/>
      <c r="E49" s="651" t="n"/>
      <c r="F49" s="651" t="n"/>
      <c r="G49" s="651" t="n"/>
      <c r="H49" s="651" t="n"/>
      <c r="I49" s="651" t="n"/>
      <c r="J49" s="651" t="n"/>
      <c r="K49" s="651" t="n"/>
      <c r="L49" s="651" t="n"/>
      <c r="M49" s="651" t="n"/>
      <c r="N49" s="651" t="n"/>
      <c r="O49" s="651" t="n"/>
      <c r="P49" s="651" t="n"/>
      <c r="Q49" s="651" t="n"/>
      <c r="R49" s="651" t="n"/>
      <c r="S49" s="651" t="n"/>
      <c r="T49" s="651" t="n"/>
      <c r="U49" s="651" t="n"/>
      <c r="V49" s="651" t="n"/>
      <c r="W49" s="651" t="n"/>
      <c r="X49" s="651" t="n"/>
      <c r="Y49" s="651" t="n"/>
      <c r="Z49" s="651" t="n"/>
      <c r="AA49" s="651" t="n"/>
      <c r="AB49" s="651" t="n"/>
      <c r="AC49" s="651" t="n"/>
      <c r="AD49" s="651" t="n"/>
      <c r="AE49" s="651" t="n"/>
      <c r="AF49" s="651" t="n"/>
      <c r="AG49" s="651" t="n"/>
      <c r="AH49" s="651" t="n"/>
      <c r="AI49" s="651" t="n"/>
      <c r="AJ49" s="651" t="n"/>
      <c r="AK49" s="652" t="n"/>
      <c r="AL49" s="387" t="inlineStr">
        <is>
          <t>-</t>
        </is>
      </c>
      <c r="AM49" s="657" t="n"/>
      <c r="AN49" s="653" t="n"/>
      <c r="AO49" s="3" t="n"/>
    </row>
    <row r="50" ht="15" customHeight="1" s="640">
      <c r="A50" s="409" t="inlineStr">
        <is>
          <t>e.</t>
        </is>
      </c>
      <c r="B50" s="652" t="n"/>
      <c r="C50" s="763" t="inlineStr">
        <is>
          <t xml:space="preserve">    Self-employed</t>
        </is>
      </c>
      <c r="D50" s="651" t="n"/>
      <c r="E50" s="651" t="n"/>
      <c r="F50" s="651" t="n"/>
      <c r="G50" s="651" t="n"/>
      <c r="H50" s="651" t="n"/>
      <c r="I50" s="651" t="n"/>
      <c r="J50" s="651" t="n"/>
      <c r="K50" s="651" t="n"/>
      <c r="L50" s="651" t="n"/>
      <c r="M50" s="651" t="n"/>
      <c r="N50" s="651" t="n"/>
      <c r="O50" s="651" t="n"/>
      <c r="P50" s="651" t="n"/>
      <c r="Q50" s="651" t="n"/>
      <c r="R50" s="651" t="n"/>
      <c r="S50" s="651" t="n"/>
      <c r="T50" s="651" t="n"/>
      <c r="U50" s="651" t="n"/>
      <c r="V50" s="651" t="n"/>
      <c r="W50" s="651" t="n"/>
      <c r="X50" s="651" t="n"/>
      <c r="Y50" s="651" t="n"/>
      <c r="Z50" s="651" t="n"/>
      <c r="AA50" s="651" t="n"/>
      <c r="AB50" s="651" t="n"/>
      <c r="AC50" s="651" t="n"/>
      <c r="AD50" s="651" t="n"/>
      <c r="AE50" s="651" t="n"/>
      <c r="AF50" s="651" t="n"/>
      <c r="AG50" s="651" t="n"/>
      <c r="AH50" s="651" t="n"/>
      <c r="AI50" s="651" t="n"/>
      <c r="AJ50" s="651" t="n"/>
      <c r="AK50" s="651" t="n"/>
      <c r="AL50" s="651" t="n"/>
      <c r="AM50" s="651" t="n"/>
      <c r="AN50" s="655" t="n"/>
      <c r="AO50" s="3" t="n"/>
    </row>
    <row r="51" ht="19.5" customHeight="1" s="640">
      <c r="A51" s="764" t="n"/>
      <c r="B51" s="670" t="n"/>
      <c r="C51" s="407" t="inlineStr">
        <is>
          <t>A submitted HMRC `SA302' self-assessment tax declaration, with acknowledgement of receipt (within last 12 months)</t>
        </is>
      </c>
      <c r="D51" s="651" t="n"/>
      <c r="E51" s="651" t="n"/>
      <c r="F51" s="651" t="n"/>
      <c r="G51" s="651" t="n"/>
      <c r="H51" s="651" t="n"/>
      <c r="I51" s="651" t="n"/>
      <c r="J51" s="651" t="n"/>
      <c r="K51" s="651" t="n"/>
      <c r="L51" s="651" t="n"/>
      <c r="M51" s="651" t="n"/>
      <c r="N51" s="651" t="n"/>
      <c r="O51" s="651" t="n"/>
      <c r="P51" s="651" t="n"/>
      <c r="Q51" s="651" t="n"/>
      <c r="R51" s="651" t="n"/>
      <c r="S51" s="651" t="n"/>
      <c r="T51" s="651" t="n"/>
      <c r="U51" s="651" t="n"/>
      <c r="V51" s="651" t="n"/>
      <c r="W51" s="651" t="n"/>
      <c r="X51" s="651" t="n"/>
      <c r="Y51" s="651" t="n"/>
      <c r="Z51" s="651" t="n"/>
      <c r="AA51" s="651" t="n"/>
      <c r="AB51" s="651" t="n"/>
      <c r="AC51" s="651" t="n"/>
      <c r="AD51" s="651" t="n"/>
      <c r="AE51" s="651" t="n"/>
      <c r="AF51" s="651" t="n"/>
      <c r="AG51" s="651" t="n"/>
      <c r="AH51" s="651" t="n"/>
      <c r="AI51" s="651" t="n"/>
      <c r="AJ51" s="651" t="n"/>
      <c r="AK51" s="652" t="n"/>
      <c r="AL51" s="387" t="inlineStr">
        <is>
          <t>-</t>
        </is>
      </c>
      <c r="AM51" s="657" t="n"/>
      <c r="AN51" s="653" t="n"/>
      <c r="AO51" s="3" t="n"/>
    </row>
    <row r="52" ht="15" customHeight="1" s="640">
      <c r="A52" s="690" t="n"/>
      <c r="B52" s="682" t="n"/>
      <c r="C52" s="407" t="inlineStr">
        <is>
          <t>Records to show actual payment of Class 2 National Insurance Contributions (within last 12 months)</t>
        </is>
      </c>
      <c r="D52" s="651" t="n"/>
      <c r="E52" s="651" t="n"/>
      <c r="F52" s="651" t="n"/>
      <c r="G52" s="651" t="n"/>
      <c r="H52" s="651" t="n"/>
      <c r="I52" s="651" t="n"/>
      <c r="J52" s="651" t="n"/>
      <c r="K52" s="651" t="n"/>
      <c r="L52" s="651" t="n"/>
      <c r="M52" s="651" t="n"/>
      <c r="N52" s="651" t="n"/>
      <c r="O52" s="651" t="n"/>
      <c r="P52" s="651" t="n"/>
      <c r="Q52" s="651" t="n"/>
      <c r="R52" s="651" t="n"/>
      <c r="S52" s="651" t="n"/>
      <c r="T52" s="651" t="n"/>
      <c r="U52" s="651" t="n"/>
      <c r="V52" s="651" t="n"/>
      <c r="W52" s="651" t="n"/>
      <c r="X52" s="651" t="n"/>
      <c r="Y52" s="651" t="n"/>
      <c r="Z52" s="651" t="n"/>
      <c r="AA52" s="651" t="n"/>
      <c r="AB52" s="651" t="n"/>
      <c r="AC52" s="651" t="n"/>
      <c r="AD52" s="651" t="n"/>
      <c r="AE52" s="651" t="n"/>
      <c r="AF52" s="651" t="n"/>
      <c r="AG52" s="651" t="n"/>
      <c r="AH52" s="651" t="n"/>
      <c r="AI52" s="651" t="n"/>
      <c r="AJ52" s="651" t="n"/>
      <c r="AK52" s="652" t="n"/>
      <c r="AL52" s="387" t="inlineStr">
        <is>
          <t>-</t>
        </is>
      </c>
      <c r="AM52" s="657" t="n"/>
      <c r="AN52" s="653" t="n"/>
      <c r="AO52" s="3" t="n"/>
    </row>
    <row r="53" ht="20.25" customHeight="1" s="640">
      <c r="A53" s="690" t="n"/>
      <c r="B53" s="682" t="n"/>
      <c r="C53" s="407" t="inlineStr">
        <is>
          <t>Business records in the name of the business - evidence that a business has been established and is active / operating (within last 12 months)</t>
        </is>
      </c>
      <c r="D53" s="651" t="n"/>
      <c r="E53" s="651" t="n"/>
      <c r="F53" s="651" t="n"/>
      <c r="G53" s="651" t="n"/>
      <c r="H53" s="651" t="n"/>
      <c r="I53" s="651" t="n"/>
      <c r="J53" s="651" t="n"/>
      <c r="K53" s="651" t="n"/>
      <c r="L53" s="651" t="n"/>
      <c r="M53" s="651" t="n"/>
      <c r="N53" s="651" t="n"/>
      <c r="O53" s="651" t="n"/>
      <c r="P53" s="651" t="n"/>
      <c r="Q53" s="651" t="n"/>
      <c r="R53" s="651" t="n"/>
      <c r="S53" s="651" t="n"/>
      <c r="T53" s="651" t="n"/>
      <c r="U53" s="651" t="n"/>
      <c r="V53" s="651" t="n"/>
      <c r="W53" s="651" t="n"/>
      <c r="X53" s="651" t="n"/>
      <c r="Y53" s="651" t="n"/>
      <c r="Z53" s="651" t="n"/>
      <c r="AA53" s="651" t="n"/>
      <c r="AB53" s="651" t="n"/>
      <c r="AC53" s="651" t="n"/>
      <c r="AD53" s="651" t="n"/>
      <c r="AE53" s="651" t="n"/>
      <c r="AF53" s="651" t="n"/>
      <c r="AG53" s="651" t="n"/>
      <c r="AH53" s="651" t="n"/>
      <c r="AI53" s="651" t="n"/>
      <c r="AJ53" s="651" t="n"/>
      <c r="AK53" s="652" t="n"/>
      <c r="AL53" s="387" t="inlineStr">
        <is>
          <t>-</t>
        </is>
      </c>
      <c r="AM53" s="657" t="n"/>
      <c r="AN53" s="653" t="n"/>
      <c r="AO53" s="3" t="n"/>
    </row>
    <row r="54" ht="23.25" customHeight="1" s="640">
      <c r="A54" s="684" t="n"/>
      <c r="B54" s="644" t="n"/>
      <c r="C54" s="407" t="inlineStr">
        <is>
          <t>If registered as a Limited company: Companies House records / listed as Company Director (within last 12 months)</t>
        </is>
      </c>
      <c r="D54" s="651" t="n"/>
      <c r="E54" s="651" t="n"/>
      <c r="F54" s="651" t="n"/>
      <c r="G54" s="651" t="n"/>
      <c r="H54" s="651" t="n"/>
      <c r="I54" s="651" t="n"/>
      <c r="J54" s="651" t="n"/>
      <c r="K54" s="651" t="n"/>
      <c r="L54" s="651" t="n"/>
      <c r="M54" s="651" t="n"/>
      <c r="N54" s="651" t="n"/>
      <c r="O54" s="651" t="n"/>
      <c r="P54" s="651" t="n"/>
      <c r="Q54" s="651" t="n"/>
      <c r="R54" s="651" t="n"/>
      <c r="S54" s="651" t="n"/>
      <c r="T54" s="651" t="n"/>
      <c r="U54" s="651" t="n"/>
      <c r="V54" s="651" t="n"/>
      <c r="W54" s="651" t="n"/>
      <c r="X54" s="651" t="n"/>
      <c r="Y54" s="651" t="n"/>
      <c r="Z54" s="651" t="n"/>
      <c r="AA54" s="651" t="n"/>
      <c r="AB54" s="651" t="n"/>
      <c r="AC54" s="651" t="n"/>
      <c r="AD54" s="651" t="n"/>
      <c r="AE54" s="651" t="n"/>
      <c r="AF54" s="651" t="n"/>
      <c r="AG54" s="651" t="n"/>
      <c r="AH54" s="651" t="n"/>
      <c r="AI54" s="651" t="n"/>
      <c r="AJ54" s="651" t="n"/>
      <c r="AK54" s="652" t="n"/>
      <c r="AL54" s="387" t="inlineStr">
        <is>
          <t>-</t>
        </is>
      </c>
      <c r="AM54" s="657" t="n"/>
      <c r="AN54" s="653" t="n"/>
      <c r="AO54" s="3" t="n"/>
    </row>
    <row r="55" ht="16.5" customHeight="1" s="640">
      <c r="A55" s="409" t="inlineStr">
        <is>
          <t>f.</t>
        </is>
      </c>
      <c r="B55" s="652" t="n"/>
      <c r="C55" s="407" t="inlineStr">
        <is>
          <t>Other evidence as listed in the 'Start-Eligibility Evidence list' under Employed section - State below</t>
        </is>
      </c>
      <c r="D55" s="651" t="n"/>
      <c r="E55" s="651" t="n"/>
      <c r="F55" s="651" t="n"/>
      <c r="G55" s="651" t="n"/>
      <c r="H55" s="651" t="n"/>
      <c r="I55" s="651" t="n"/>
      <c r="J55" s="651" t="n"/>
      <c r="K55" s="651" t="n"/>
      <c r="L55" s="651" t="n"/>
      <c r="M55" s="651" t="n"/>
      <c r="N55" s="651" t="n"/>
      <c r="O55" s="651" t="n"/>
      <c r="P55" s="651" t="n"/>
      <c r="Q55" s="651" t="n"/>
      <c r="R55" s="651" t="n"/>
      <c r="S55" s="651" t="n"/>
      <c r="T55" s="651" t="n"/>
      <c r="U55" s="651" t="n"/>
      <c r="V55" s="651" t="n"/>
      <c r="W55" s="651" t="n"/>
      <c r="X55" s="651" t="n"/>
      <c r="Y55" s="651" t="n"/>
      <c r="Z55" s="651" t="n"/>
      <c r="AA55" s="651" t="n"/>
      <c r="AB55" s="651" t="n"/>
      <c r="AC55" s="651" t="n"/>
      <c r="AD55" s="651" t="n"/>
      <c r="AE55" s="651" t="n"/>
      <c r="AF55" s="651" t="n"/>
      <c r="AG55" s="651" t="n"/>
      <c r="AH55" s="651" t="n"/>
      <c r="AI55" s="651" t="n"/>
      <c r="AJ55" s="651" t="n"/>
      <c r="AK55" s="652" t="n"/>
      <c r="AL55" s="387" t="inlineStr">
        <is>
          <t>-</t>
        </is>
      </c>
      <c r="AM55" s="657" t="n"/>
      <c r="AN55" s="653" t="n"/>
      <c r="AO55" s="3" t="n"/>
    </row>
    <row r="56" ht="16.5" customHeight="1" s="640">
      <c r="A56" s="764" t="n"/>
      <c r="B56" s="652" t="n"/>
      <c r="C56" s="765" t="n"/>
      <c r="D56" s="651" t="n"/>
      <c r="E56" s="651" t="n"/>
      <c r="F56" s="651" t="n"/>
      <c r="G56" s="651" t="n"/>
      <c r="H56" s="651" t="n"/>
      <c r="I56" s="651" t="n"/>
      <c r="J56" s="651" t="n"/>
      <c r="K56" s="651" t="n"/>
      <c r="L56" s="651" t="n"/>
      <c r="M56" s="651" t="n"/>
      <c r="N56" s="651" t="n"/>
      <c r="O56" s="651" t="n"/>
      <c r="P56" s="651" t="n"/>
      <c r="Q56" s="651" t="n"/>
      <c r="R56" s="651" t="n"/>
      <c r="S56" s="651" t="n"/>
      <c r="T56" s="651" t="n"/>
      <c r="U56" s="651" t="n"/>
      <c r="V56" s="651" t="n"/>
      <c r="W56" s="651" t="n"/>
      <c r="X56" s="651" t="n"/>
      <c r="Y56" s="651" t="n"/>
      <c r="Z56" s="651" t="n"/>
      <c r="AA56" s="651" t="n"/>
      <c r="AB56" s="651" t="n"/>
      <c r="AC56" s="651" t="n"/>
      <c r="AD56" s="651" t="n"/>
      <c r="AE56" s="651" t="n"/>
      <c r="AF56" s="651" t="n"/>
      <c r="AG56" s="651" t="n"/>
      <c r="AH56" s="651" t="n"/>
      <c r="AI56" s="651" t="n"/>
      <c r="AJ56" s="651" t="n"/>
      <c r="AK56" s="651" t="n"/>
      <c r="AL56" s="651" t="n"/>
      <c r="AM56" s="651" t="n"/>
      <c r="AN56" s="655" t="n"/>
      <c r="AO56" s="3" t="n"/>
    </row>
    <row r="57" ht="21" customHeight="1" s="640">
      <c r="A57" s="409" t="inlineStr">
        <is>
          <t>e.</t>
        </is>
      </c>
      <c r="B57" s="652" t="n"/>
      <c r="C57" s="407" t="inlineStr">
        <is>
          <t>Unemployed (complete the Employment section in ILP form)</t>
        </is>
      </c>
      <c r="D57" s="651" t="n"/>
      <c r="E57" s="651" t="n"/>
      <c r="F57" s="651" t="n"/>
      <c r="G57" s="651" t="n"/>
      <c r="H57" s="651" t="n"/>
      <c r="I57" s="651" t="n"/>
      <c r="J57" s="651" t="n"/>
      <c r="K57" s="651" t="n"/>
      <c r="L57" s="651" t="n"/>
      <c r="M57" s="651" t="n"/>
      <c r="N57" s="651" t="n"/>
      <c r="O57" s="651" t="n"/>
      <c r="P57" s="651" t="n"/>
      <c r="Q57" s="651" t="n"/>
      <c r="R57" s="651" t="n"/>
      <c r="S57" s="651" t="n"/>
      <c r="T57" s="651" t="n"/>
      <c r="U57" s="651" t="n"/>
      <c r="V57" s="651" t="n"/>
      <c r="W57" s="651" t="n"/>
      <c r="X57" s="651" t="n"/>
      <c r="Y57" s="651" t="n"/>
      <c r="Z57" s="651" t="n"/>
      <c r="AA57" s="651" t="n"/>
      <c r="AB57" s="651" t="n"/>
      <c r="AC57" s="651" t="n"/>
      <c r="AD57" s="651" t="n"/>
      <c r="AE57" s="651" t="n"/>
      <c r="AF57" s="651" t="n"/>
      <c r="AG57" s="651" t="n"/>
      <c r="AH57" s="651" t="n"/>
      <c r="AI57" s="651" t="n"/>
      <c r="AJ57" s="651" t="n"/>
      <c r="AK57" s="652" t="n"/>
      <c r="AL57" s="387" t="inlineStr">
        <is>
          <t>-</t>
        </is>
      </c>
      <c r="AM57" s="657" t="n"/>
      <c r="AN57" s="653" t="n"/>
      <c r="AO57" s="3" t="n"/>
    </row>
    <row r="58" ht="29.25" customHeight="1" s="640" thickBot="1">
      <c r="A58" s="490" t="inlineStr">
        <is>
          <t>Date of Issue of evidence</t>
        </is>
      </c>
      <c r="B58" s="673" t="n"/>
      <c r="C58" s="673" t="n"/>
      <c r="D58" s="673" t="n"/>
      <c r="E58" s="673" t="n"/>
      <c r="F58" s="673" t="n"/>
      <c r="G58" s="673" t="n"/>
      <c r="H58" s="672" t="n"/>
      <c r="I58" s="754" t="inlineStr">
        <is>
          <t>2000-01-01</t>
        </is>
      </c>
      <c r="J58" s="695" t="n"/>
      <c r="K58" s="695" t="n"/>
      <c r="L58" s="695" t="n"/>
      <c r="M58" s="695" t="n"/>
      <c r="N58" s="695" t="n"/>
      <c r="O58" s="695" t="n"/>
      <c r="P58" s="695" t="n"/>
      <c r="Q58" s="695" t="n"/>
      <c r="R58" s="695" t="n"/>
      <c r="S58" s="695" t="n"/>
      <c r="T58" s="695" t="n"/>
      <c r="U58" s="695" t="n"/>
      <c r="V58" s="695" t="n"/>
      <c r="W58" s="695" t="n"/>
      <c r="X58" s="695" t="n"/>
      <c r="Y58" s="695" t="n"/>
      <c r="Z58" s="696" t="n"/>
      <c r="AA58" s="766" t="n"/>
      <c r="AB58" s="673" t="n"/>
      <c r="AC58" s="673" t="n"/>
      <c r="AD58" s="673" t="n"/>
      <c r="AE58" s="673" t="n"/>
      <c r="AF58" s="673" t="n"/>
      <c r="AG58" s="673" t="n"/>
      <c r="AH58" s="673" t="n"/>
      <c r="AI58" s="673" t="n"/>
      <c r="AJ58" s="673" t="n"/>
      <c r="AK58" s="673" t="n"/>
      <c r="AL58" s="673" t="n"/>
      <c r="AM58" s="673" t="n"/>
      <c r="AN58" s="700" t="n"/>
      <c r="AO58" s="3" t="n"/>
    </row>
    <row r="59" ht="29.25" customHeight="1" s="640" thickBot="1">
      <c r="A59" s="616" t="inlineStr">
        <is>
          <t>Initial Assessment</t>
        </is>
      </c>
      <c r="B59" s="641" t="n"/>
      <c r="C59" s="641" t="n"/>
      <c r="D59" s="641" t="n"/>
      <c r="E59" s="641" t="n"/>
      <c r="F59" s="641" t="n"/>
      <c r="G59" s="641" t="n"/>
      <c r="H59" s="641" t="n"/>
      <c r="I59" s="641" t="n"/>
      <c r="J59" s="641" t="n"/>
      <c r="K59" s="641" t="n"/>
      <c r="L59" s="641" t="n"/>
      <c r="M59" s="641" t="n"/>
      <c r="N59" s="641" t="n"/>
      <c r="O59" s="641" t="n"/>
      <c r="P59" s="641" t="n"/>
      <c r="Q59" s="641" t="n"/>
      <c r="R59" s="641" t="n"/>
      <c r="S59" s="641" t="n"/>
      <c r="T59" s="641" t="n"/>
      <c r="U59" s="641" t="n"/>
      <c r="V59" s="641" t="n"/>
      <c r="W59" s="641" t="n"/>
      <c r="X59" s="641" t="n"/>
      <c r="Y59" s="641" t="n"/>
      <c r="Z59" s="641" t="n"/>
      <c r="AA59" s="641" t="n"/>
      <c r="AB59" s="641" t="n"/>
      <c r="AC59" s="641" t="n"/>
      <c r="AD59" s="641" t="n"/>
      <c r="AE59" s="641" t="n"/>
      <c r="AF59" s="641" t="n"/>
      <c r="AG59" s="641" t="n"/>
      <c r="AH59" s="641" t="n"/>
      <c r="AI59" s="641" t="n"/>
      <c r="AJ59" s="641" t="n"/>
      <c r="AK59" s="641" t="n"/>
      <c r="AL59" s="641" t="n"/>
      <c r="AM59" s="641" t="n"/>
      <c r="AN59" s="642" t="n"/>
      <c r="AO59" s="3" t="n"/>
    </row>
    <row r="60" ht="33.75" customHeight="1" s="640">
      <c r="A60" s="590" t="inlineStr">
        <is>
          <t>Are you currently undertaking a qualification or training (select Y/N). This could be Apprenticeship, training/qualification under ESFA/ESF funding or any other training.</t>
        </is>
      </c>
      <c r="B60" s="643" t="n"/>
      <c r="C60" s="643" t="n"/>
      <c r="D60" s="643" t="n"/>
      <c r="E60" s="643" t="n"/>
      <c r="F60" s="643" t="n"/>
      <c r="G60" s="643" t="n"/>
      <c r="H60" s="643" t="n"/>
      <c r="I60" s="643" t="n"/>
      <c r="J60" s="643" t="n"/>
      <c r="K60" s="643" t="n"/>
      <c r="L60" s="643" t="n"/>
      <c r="M60" s="643" t="n"/>
      <c r="N60" s="643" t="n"/>
      <c r="O60" s="643" t="n"/>
      <c r="P60" s="643" t="n"/>
      <c r="Q60" s="643" t="n"/>
      <c r="R60" s="643" t="n"/>
      <c r="S60" s="643" t="n"/>
      <c r="T60" s="643" t="n"/>
      <c r="U60" s="643" t="n"/>
      <c r="V60" s="643" t="n"/>
      <c r="W60" s="643" t="n"/>
      <c r="X60" s="643" t="n"/>
      <c r="Y60" s="643" t="n"/>
      <c r="Z60" s="643" t="n"/>
      <c r="AA60" s="643" t="n"/>
      <c r="AB60" s="643" t="n"/>
      <c r="AC60" s="643" t="n"/>
      <c r="AD60" s="644" t="n"/>
      <c r="AE60" s="621" t="inlineStr">
        <is>
          <t>-</t>
        </is>
      </c>
      <c r="AF60" s="683" t="n"/>
      <c r="AG60" s="683" t="n"/>
      <c r="AH60" s="645" t="n"/>
      <c r="AI60" s="621" t="inlineStr">
        <is>
          <t>N</t>
        </is>
      </c>
      <c r="AJ60" s="683" t="n"/>
      <c r="AK60" s="683" t="n"/>
      <c r="AL60" s="645" t="n"/>
      <c r="AM60" s="619" t="n"/>
      <c r="AN60" s="644" t="n"/>
      <c r="AO60" s="3" t="n"/>
    </row>
    <row r="61" ht="29.25" customHeight="1" s="640">
      <c r="A61" s="435" t="inlineStr">
        <is>
          <t>If yes, please supply details of the course and how this is funded</t>
        </is>
      </c>
      <c r="B61" s="671" t="n"/>
      <c r="C61" s="671" t="n"/>
      <c r="D61" s="671" t="n"/>
      <c r="E61" s="671" t="n"/>
      <c r="F61" s="671" t="n"/>
      <c r="G61" s="671" t="n"/>
      <c r="H61" s="670" t="n"/>
      <c r="I61" s="438" t="inlineStr">
        <is>
          <t> </t>
        </is>
      </c>
      <c r="J61" s="688" t="n"/>
      <c r="K61" s="688" t="n"/>
      <c r="L61" s="688" t="n"/>
      <c r="M61" s="688" t="n"/>
      <c r="N61" s="688" t="n"/>
      <c r="O61" s="688" t="n"/>
      <c r="P61" s="688" t="n"/>
      <c r="Q61" s="688" t="n"/>
      <c r="R61" s="688" t="n"/>
      <c r="S61" s="688" t="n"/>
      <c r="T61" s="688" t="n"/>
      <c r="U61" s="688" t="n"/>
      <c r="V61" s="688" t="n"/>
      <c r="W61" s="688" t="n"/>
      <c r="X61" s="688" t="n"/>
      <c r="Y61" s="688" t="n"/>
      <c r="Z61" s="688" t="n"/>
      <c r="AA61" s="688" t="n"/>
      <c r="AB61" s="688" t="n"/>
      <c r="AC61" s="688" t="n"/>
      <c r="AD61" s="688" t="n"/>
      <c r="AE61" s="688" t="n"/>
      <c r="AF61" s="688" t="n"/>
      <c r="AG61" s="688" t="n"/>
      <c r="AH61" s="688" t="n"/>
      <c r="AI61" s="688" t="n"/>
      <c r="AJ61" s="688" t="n"/>
      <c r="AK61" s="688" t="n"/>
      <c r="AL61" s="688" t="n"/>
      <c r="AM61" s="688" t="n"/>
      <c r="AN61" s="689" t="n"/>
      <c r="AO61" s="3" t="n"/>
    </row>
    <row r="62" ht="29.25" customHeight="1" s="640" thickBot="1">
      <c r="A62" s="684" t="n"/>
      <c r="B62" s="643" t="n"/>
      <c r="C62" s="643" t="n"/>
      <c r="D62" s="643" t="n"/>
      <c r="E62" s="643" t="n"/>
      <c r="F62" s="643" t="n"/>
      <c r="G62" s="643" t="n"/>
      <c r="H62" s="644" t="n"/>
      <c r="I62" s="694" t="n"/>
      <c r="J62" s="683" t="n"/>
      <c r="K62" s="683" t="n"/>
      <c r="L62" s="683" t="n"/>
      <c r="M62" s="683" t="n"/>
      <c r="N62" s="683" t="n"/>
      <c r="O62" s="683" t="n"/>
      <c r="P62" s="683" t="n"/>
      <c r="Q62" s="683" t="n"/>
      <c r="R62" s="683" t="n"/>
      <c r="S62" s="683" t="n"/>
      <c r="T62" s="683" t="n"/>
      <c r="U62" s="683" t="n"/>
      <c r="V62" s="683" t="n"/>
      <c r="W62" s="683" t="n"/>
      <c r="X62" s="683" t="n"/>
      <c r="Y62" s="683" t="n"/>
      <c r="Z62" s="683" t="n"/>
      <c r="AA62" s="683" t="n"/>
      <c r="AB62" s="683" t="n"/>
      <c r="AC62" s="683" t="n"/>
      <c r="AD62" s="683" t="n"/>
      <c r="AE62" s="683" t="n"/>
      <c r="AF62" s="683" t="n"/>
      <c r="AG62" s="683" t="n"/>
      <c r="AH62" s="683" t="n"/>
      <c r="AI62" s="683" t="n"/>
      <c r="AJ62" s="683" t="n"/>
      <c r="AK62" s="683" t="n"/>
      <c r="AL62" s="683" t="n"/>
      <c r="AM62" s="683" t="n"/>
      <c r="AN62" s="645" t="n"/>
      <c r="AO62" s="3" t="n"/>
    </row>
    <row r="63" ht="20.25" customHeight="1" s="640">
      <c r="A63" s="562" t="inlineStr">
        <is>
          <t>Evidenced qualification levels:</t>
        </is>
      </c>
      <c r="B63" s="647" t="n"/>
      <c r="C63" s="647" t="n"/>
      <c r="D63" s="647" t="n"/>
      <c r="E63" s="647" t="n"/>
      <c r="F63" s="647" t="n"/>
      <c r="G63" s="647" t="n"/>
      <c r="H63" s="647" t="n"/>
      <c r="I63" s="647" t="n"/>
      <c r="J63" s="647" t="n"/>
      <c r="K63" s="647" t="n"/>
      <c r="L63" s="647" t="n"/>
      <c r="M63" s="647" t="n"/>
      <c r="N63" s="647" t="n"/>
      <c r="O63" s="647" t="n"/>
      <c r="P63" s="647" t="n"/>
      <c r="Q63" s="647" t="n"/>
      <c r="R63" s="647" t="n"/>
      <c r="S63" s="647" t="n"/>
      <c r="T63" s="647" t="n"/>
      <c r="U63" s="647" t="n"/>
      <c r="V63" s="647" t="n"/>
      <c r="W63" s="647" t="n"/>
      <c r="X63" s="647" t="n"/>
      <c r="Y63" s="647" t="n"/>
      <c r="Z63" s="647" t="n"/>
      <c r="AA63" s="647" t="n"/>
      <c r="AB63" s="647" t="n"/>
      <c r="AC63" s="647" t="n"/>
      <c r="AD63" s="647" t="n"/>
      <c r="AE63" s="647" t="n"/>
      <c r="AF63" s="647" t="n"/>
      <c r="AG63" s="647" t="n"/>
      <c r="AH63" s="647" t="n"/>
      <c r="AI63" s="647" t="n"/>
      <c r="AJ63" s="647" t="n"/>
      <c r="AK63" s="647" t="n"/>
      <c r="AL63" s="647" t="n"/>
      <c r="AM63" s="647" t="n"/>
      <c r="AN63" s="648" t="n"/>
      <c r="AO63" s="3" t="n"/>
    </row>
    <row r="64" ht="18" customHeight="1" s="640">
      <c r="A64" s="405" t="inlineStr">
        <is>
          <t>Participant self declaration of highest qualification level</t>
        </is>
      </c>
      <c r="B64" s="651" t="n"/>
      <c r="C64" s="651" t="n"/>
      <c r="D64" s="651" t="n"/>
      <c r="E64" s="651" t="n"/>
      <c r="F64" s="651" t="n"/>
      <c r="G64" s="651" t="n"/>
      <c r="H64" s="651" t="n"/>
      <c r="I64" s="651" t="n"/>
      <c r="J64" s="651" t="n"/>
      <c r="K64" s="651" t="n"/>
      <c r="L64" s="651" t="n"/>
      <c r="M64" s="651" t="n"/>
      <c r="N64" s="651" t="n"/>
      <c r="O64" s="651" t="n"/>
      <c r="P64" s="651" t="n"/>
      <c r="Q64" s="651" t="n"/>
      <c r="R64" s="651" t="n"/>
      <c r="S64" s="651" t="n"/>
      <c r="T64" s="651" t="n"/>
      <c r="U64" s="651" t="n"/>
      <c r="V64" s="651" t="n"/>
      <c r="W64" s="651" t="n"/>
      <c r="X64" s="651" t="n"/>
      <c r="Y64" s="651" t="n"/>
      <c r="Z64" s="651" t="n"/>
      <c r="AA64" s="651" t="n"/>
      <c r="AB64" s="651" t="n"/>
      <c r="AC64" s="651" t="n"/>
      <c r="AD64" s="651" t="n"/>
      <c r="AE64" s="651" t="n"/>
      <c r="AF64" s="651" t="n"/>
      <c r="AG64" s="651" t="n"/>
      <c r="AH64" s="651" t="n"/>
      <c r="AI64" s="651" t="n"/>
      <c r="AJ64" s="651" t="n"/>
      <c r="AK64" s="651" t="n"/>
      <c r="AL64" s="651" t="n"/>
      <c r="AM64" s="651" t="n"/>
      <c r="AN64" s="652" t="n"/>
      <c r="AO64" s="3" t="n"/>
    </row>
    <row r="65" ht="29.25" customHeight="1" s="640">
      <c r="A65" s="405" t="inlineStr">
        <is>
          <t>Below Level 1</t>
        </is>
      </c>
      <c r="B65" s="651" t="n"/>
      <c r="C65" s="651" t="n"/>
      <c r="D65" s="651" t="n"/>
      <c r="E65" s="651" t="n"/>
      <c r="F65" s="651" t="n"/>
      <c r="G65" s="651" t="n"/>
      <c r="H65" s="652" t="n"/>
      <c r="I65" s="622" t="inlineStr">
        <is>
          <t>X</t>
        </is>
      </c>
      <c r="J65" s="653" t="n"/>
      <c r="K65" s="406" t="inlineStr">
        <is>
          <t>Level 1</t>
        </is>
      </c>
      <c r="L65" s="651" t="n"/>
      <c r="M65" s="651" t="n"/>
      <c r="N65" s="651" t="n"/>
      <c r="O65" s="651" t="n"/>
      <c r="P65" s="651" t="n"/>
      <c r="Q65" s="651" t="n"/>
      <c r="R65" s="652" t="n"/>
      <c r="S65" s="622" t="inlineStr">
        <is>
          <t>-</t>
        </is>
      </c>
      <c r="T65" s="653" t="n"/>
      <c r="U65" s="406" t="inlineStr">
        <is>
          <t>Level 2</t>
        </is>
      </c>
      <c r="V65" s="651" t="n"/>
      <c r="W65" s="651" t="n"/>
      <c r="X65" s="651" t="n"/>
      <c r="Y65" s="651" t="n"/>
      <c r="Z65" s="651" t="n"/>
      <c r="AA65" s="651" t="n"/>
      <c r="AB65" s="652" t="n"/>
      <c r="AC65" s="622" t="inlineStr">
        <is>
          <t>-</t>
        </is>
      </c>
      <c r="AD65" s="653" t="n"/>
      <c r="AE65" s="406" t="inlineStr">
        <is>
          <t>Level 3</t>
        </is>
      </c>
      <c r="AF65" s="651" t="n"/>
      <c r="AG65" s="651" t="n"/>
      <c r="AH65" s="651" t="n"/>
      <c r="AI65" s="651" t="n"/>
      <c r="AJ65" s="651" t="n"/>
      <c r="AK65" s="651" t="n"/>
      <c r="AL65" s="652" t="n"/>
      <c r="AM65" s="767" t="inlineStr">
        <is>
          <t>-</t>
        </is>
      </c>
      <c r="AN65" s="658" t="n"/>
      <c r="AO65" s="3" t="n"/>
    </row>
    <row r="66" ht="29.25" customHeight="1" s="640">
      <c r="A66" s="405" t="inlineStr">
        <is>
          <t>Level 4</t>
        </is>
      </c>
      <c r="B66" s="651" t="n"/>
      <c r="C66" s="651" t="n"/>
      <c r="D66" s="651" t="n"/>
      <c r="E66" s="651" t="n"/>
      <c r="F66" s="651" t="n"/>
      <c r="G66" s="651" t="n"/>
      <c r="H66" s="652" t="n"/>
      <c r="I66" s="622" t="inlineStr">
        <is>
          <t>-</t>
        </is>
      </c>
      <c r="J66" s="653" t="n"/>
      <c r="K66" s="406" t="inlineStr">
        <is>
          <t>Level 5 and above</t>
        </is>
      </c>
      <c r="L66" s="651" t="n"/>
      <c r="M66" s="651" t="n"/>
      <c r="N66" s="651" t="n"/>
      <c r="O66" s="651" t="n"/>
      <c r="P66" s="651" t="n"/>
      <c r="Q66" s="651" t="n"/>
      <c r="R66" s="652" t="n"/>
      <c r="S66" s="622" t="inlineStr">
        <is>
          <t>-</t>
        </is>
      </c>
      <c r="T66" s="653" t="n"/>
      <c r="U66" s="406" t="inlineStr">
        <is>
          <t>No Qualifications</t>
        </is>
      </c>
      <c r="V66" s="651" t="n"/>
      <c r="W66" s="651" t="n"/>
      <c r="X66" s="651" t="n"/>
      <c r="Y66" s="651" t="n"/>
      <c r="Z66" s="651" t="n"/>
      <c r="AA66" s="651" t="n"/>
      <c r="AB66" s="652" t="n"/>
      <c r="AC66" s="622" t="inlineStr">
        <is>
          <t>-</t>
        </is>
      </c>
      <c r="AD66" s="653" t="n"/>
      <c r="AE66" s="406" t="n"/>
      <c r="AF66" s="651" t="n"/>
      <c r="AG66" s="651" t="n"/>
      <c r="AH66" s="651" t="n"/>
      <c r="AI66" s="651" t="n"/>
      <c r="AJ66" s="651" t="n"/>
      <c r="AK66" s="651" t="n"/>
      <c r="AL66" s="651" t="n"/>
      <c r="AM66" s="651" t="n"/>
      <c r="AN66" s="652" t="n"/>
      <c r="AO66" s="3" t="n"/>
    </row>
    <row r="67" ht="39" customHeight="1" s="640">
      <c r="A67" s="405" t="inlineStr">
        <is>
          <t>Training Providers declaration: Please check the PLR and record information about prior attainment level to ensure correct recording of prior attainment, as well as ensuring no duplication of learning aims or units takes place.</t>
        </is>
      </c>
      <c r="B67" s="651" t="n"/>
      <c r="C67" s="651" t="n"/>
      <c r="D67" s="651" t="n"/>
      <c r="E67" s="651" t="n"/>
      <c r="F67" s="651" t="n"/>
      <c r="G67" s="651" t="n"/>
      <c r="H67" s="651" t="n"/>
      <c r="I67" s="651" t="n"/>
      <c r="J67" s="651" t="n"/>
      <c r="K67" s="651" t="n"/>
      <c r="L67" s="651" t="n"/>
      <c r="M67" s="651" t="n"/>
      <c r="N67" s="651" t="n"/>
      <c r="O67" s="651" t="n"/>
      <c r="P67" s="651" t="n"/>
      <c r="Q67" s="651" t="n"/>
      <c r="R67" s="651" t="n"/>
      <c r="S67" s="651" t="n"/>
      <c r="T67" s="651" t="n"/>
      <c r="U67" s="651" t="n"/>
      <c r="V67" s="651" t="n"/>
      <c r="W67" s="651" t="n"/>
      <c r="X67" s="651" t="n"/>
      <c r="Y67" s="651" t="n"/>
      <c r="Z67" s="651" t="n"/>
      <c r="AA67" s="651" t="n"/>
      <c r="AB67" s="651" t="n"/>
      <c r="AC67" s="651" t="n"/>
      <c r="AD67" s="651" t="n"/>
      <c r="AE67" s="651" t="n"/>
      <c r="AF67" s="651" t="n"/>
      <c r="AG67" s="651" t="n"/>
      <c r="AH67" s="651" t="n"/>
      <c r="AI67" s="651" t="n"/>
      <c r="AJ67" s="651" t="n"/>
      <c r="AK67" s="651" t="n"/>
      <c r="AL67" s="651" t="n"/>
      <c r="AM67" s="651" t="n"/>
      <c r="AN67" s="652" t="n"/>
      <c r="AO67" s="3" t="n"/>
    </row>
    <row r="68" ht="29.25" customHeight="1" s="640">
      <c r="A68" s="405" t="inlineStr">
        <is>
          <t>Below Level 1</t>
        </is>
      </c>
      <c r="B68" s="651" t="n"/>
      <c r="C68" s="651" t="n"/>
      <c r="D68" s="651" t="n"/>
      <c r="E68" s="651" t="n"/>
      <c r="F68" s="651" t="n"/>
      <c r="G68" s="651" t="n"/>
      <c r="H68" s="652" t="n"/>
      <c r="I68" s="622" t="inlineStr">
        <is>
          <t>X</t>
        </is>
      </c>
      <c r="J68" s="653" t="n"/>
      <c r="K68" s="406" t="inlineStr">
        <is>
          <t>Level 1</t>
        </is>
      </c>
      <c r="L68" s="651" t="n"/>
      <c r="M68" s="651" t="n"/>
      <c r="N68" s="651" t="n"/>
      <c r="O68" s="651" t="n"/>
      <c r="P68" s="651" t="n"/>
      <c r="Q68" s="651" t="n"/>
      <c r="R68" s="652" t="n"/>
      <c r="S68" s="622" t="inlineStr">
        <is>
          <t>-</t>
        </is>
      </c>
      <c r="T68" s="653" t="n"/>
      <c r="U68" s="406" t="inlineStr">
        <is>
          <t>Level 2</t>
        </is>
      </c>
      <c r="V68" s="651" t="n"/>
      <c r="W68" s="651" t="n"/>
      <c r="X68" s="651" t="n"/>
      <c r="Y68" s="651" t="n"/>
      <c r="Z68" s="651" t="n"/>
      <c r="AA68" s="651" t="n"/>
      <c r="AB68" s="652" t="n"/>
      <c r="AC68" s="622" t="inlineStr">
        <is>
          <t>-</t>
        </is>
      </c>
      <c r="AD68" s="653" t="n"/>
      <c r="AE68" s="406" t="inlineStr">
        <is>
          <t>Level 3</t>
        </is>
      </c>
      <c r="AF68" s="651" t="n"/>
      <c r="AG68" s="651" t="n"/>
      <c r="AH68" s="651" t="n"/>
      <c r="AI68" s="651" t="n"/>
      <c r="AJ68" s="651" t="n"/>
      <c r="AK68" s="651" t="n"/>
      <c r="AL68" s="652" t="n"/>
      <c r="AM68" s="767" t="inlineStr">
        <is>
          <t>-</t>
        </is>
      </c>
      <c r="AN68" s="658" t="n"/>
      <c r="AO68" s="3" t="n"/>
    </row>
    <row r="69" ht="29.25" customHeight="1" s="640">
      <c r="A69" s="405" t="inlineStr">
        <is>
          <t>Below Level 4</t>
        </is>
      </c>
      <c r="B69" s="651" t="n"/>
      <c r="C69" s="651" t="n"/>
      <c r="D69" s="651" t="n"/>
      <c r="E69" s="651" t="n"/>
      <c r="F69" s="651" t="n"/>
      <c r="G69" s="651" t="n"/>
      <c r="H69" s="652" t="n"/>
      <c r="I69" s="622" t="inlineStr">
        <is>
          <t>-</t>
        </is>
      </c>
      <c r="J69" s="653" t="n"/>
      <c r="K69" s="406" t="inlineStr">
        <is>
          <t>Level 5 and above</t>
        </is>
      </c>
      <c r="L69" s="651" t="n"/>
      <c r="M69" s="651" t="n"/>
      <c r="N69" s="651" t="n"/>
      <c r="O69" s="651" t="n"/>
      <c r="P69" s="651" t="n"/>
      <c r="Q69" s="651" t="n"/>
      <c r="R69" s="652" t="n"/>
      <c r="S69" s="622" t="inlineStr">
        <is>
          <t>-</t>
        </is>
      </c>
      <c r="T69" s="653" t="n"/>
      <c r="U69" s="406" t="inlineStr">
        <is>
          <t>No Qualifications</t>
        </is>
      </c>
      <c r="V69" s="651" t="n"/>
      <c r="W69" s="651" t="n"/>
      <c r="X69" s="651" t="n"/>
      <c r="Y69" s="651" t="n"/>
      <c r="Z69" s="651" t="n"/>
      <c r="AA69" s="651" t="n"/>
      <c r="AB69" s="652" t="n"/>
      <c r="AC69" s="622" t="inlineStr">
        <is>
          <t>-</t>
        </is>
      </c>
      <c r="AD69" s="653" t="n"/>
      <c r="AE69" s="406" t="inlineStr">
        <is>
          <t>No Personal Learning Record</t>
        </is>
      </c>
      <c r="AF69" s="651" t="n"/>
      <c r="AG69" s="651" t="n"/>
      <c r="AH69" s="651" t="n"/>
      <c r="AI69" s="651" t="n"/>
      <c r="AJ69" s="651" t="n"/>
      <c r="AK69" s="651" t="n"/>
      <c r="AL69" s="652" t="n"/>
      <c r="AM69" s="767" t="inlineStr">
        <is>
          <t>-</t>
        </is>
      </c>
      <c r="AN69" s="658" t="n"/>
      <c r="AO69" s="3" t="n"/>
    </row>
    <row r="70" ht="29.25" customHeight="1" s="640">
      <c r="A70" s="470" t="inlineStr">
        <is>
          <t>If there is a discrepancy between Participant self declaration and the PLR, please record justification for level to be reported</t>
        </is>
      </c>
      <c r="B70" s="671" t="n"/>
      <c r="C70" s="671" t="n"/>
      <c r="D70" s="671" t="n"/>
      <c r="E70" s="671" t="n"/>
      <c r="F70" s="671" t="n"/>
      <c r="G70" s="671" t="n"/>
      <c r="H70" s="671" t="n"/>
      <c r="I70" s="671" t="n"/>
      <c r="J70" s="671" t="n"/>
      <c r="K70" s="670" t="n"/>
      <c r="L70" s="387" t="inlineStr"/>
      <c r="M70" s="688" t="n"/>
      <c r="N70" s="688" t="n"/>
      <c r="O70" s="688" t="n"/>
      <c r="P70" s="688" t="n"/>
      <c r="Q70" s="688" t="n"/>
      <c r="R70" s="688" t="n"/>
      <c r="S70" s="688" t="n"/>
      <c r="T70" s="688" t="n"/>
      <c r="U70" s="688" t="n"/>
      <c r="V70" s="688" t="n"/>
      <c r="W70" s="688" t="n"/>
      <c r="X70" s="688" t="n"/>
      <c r="Y70" s="688" t="n"/>
      <c r="Z70" s="688" t="n"/>
      <c r="AA70" s="688" t="n"/>
      <c r="AB70" s="688" t="n"/>
      <c r="AC70" s="688" t="n"/>
      <c r="AD70" s="688" t="n"/>
      <c r="AE70" s="688" t="n"/>
      <c r="AF70" s="688" t="n"/>
      <c r="AG70" s="688" t="n"/>
      <c r="AH70" s="688" t="n"/>
      <c r="AI70" s="688" t="n"/>
      <c r="AJ70" s="688" t="n"/>
      <c r="AK70" s="688" t="n"/>
      <c r="AL70" s="688" t="n"/>
      <c r="AM70" s="688" t="n"/>
      <c r="AN70" s="689" t="n"/>
      <c r="AO70" s="3" t="n"/>
    </row>
    <row r="71" ht="29.25" customHeight="1" s="640" thickBot="1">
      <c r="A71" s="684" t="n"/>
      <c r="B71" s="643" t="n"/>
      <c r="C71" s="643" t="n"/>
      <c r="D71" s="643" t="n"/>
      <c r="E71" s="643" t="n"/>
      <c r="F71" s="643" t="n"/>
      <c r="G71" s="643" t="n"/>
      <c r="H71" s="643" t="n"/>
      <c r="I71" s="643" t="n"/>
      <c r="J71" s="643" t="n"/>
      <c r="K71" s="644" t="n"/>
      <c r="L71" s="694" t="n"/>
      <c r="M71" s="683" t="n"/>
      <c r="N71" s="683" t="n"/>
      <c r="O71" s="683" t="n"/>
      <c r="P71" s="683" t="n"/>
      <c r="Q71" s="683" t="n"/>
      <c r="R71" s="683" t="n"/>
      <c r="S71" s="683" t="n"/>
      <c r="T71" s="683" t="n"/>
      <c r="U71" s="683" t="n"/>
      <c r="V71" s="683" t="n"/>
      <c r="W71" s="683" t="n"/>
      <c r="X71" s="683" t="n"/>
      <c r="Y71" s="683" t="n"/>
      <c r="Z71" s="683" t="n"/>
      <c r="AA71" s="683" t="n"/>
      <c r="AB71" s="683" t="n"/>
      <c r="AC71" s="683" t="n"/>
      <c r="AD71" s="683" t="n"/>
      <c r="AE71" s="683" t="n"/>
      <c r="AF71" s="683" t="n"/>
      <c r="AG71" s="683" t="n"/>
      <c r="AH71" s="683" t="n"/>
      <c r="AI71" s="683" t="n"/>
      <c r="AJ71" s="683" t="n"/>
      <c r="AK71" s="683" t="n"/>
      <c r="AL71" s="683" t="n"/>
      <c r="AM71" s="683" t="n"/>
      <c r="AN71" s="645" t="n"/>
      <c r="AO71" s="3" t="n"/>
    </row>
    <row r="72" ht="18.75" customHeight="1" s="640">
      <c r="A72" s="562" t="inlineStr">
        <is>
          <t>Does the participant have Basic Skills?</t>
        </is>
      </c>
      <c r="B72" s="647" t="n"/>
      <c r="C72" s="647" t="n"/>
      <c r="D72" s="647" t="n"/>
      <c r="E72" s="647" t="n"/>
      <c r="F72" s="647" t="n"/>
      <c r="G72" s="647" t="n"/>
      <c r="H72" s="647" t="n"/>
      <c r="I72" s="647" t="n"/>
      <c r="J72" s="647" t="n"/>
      <c r="K72" s="647" t="n"/>
      <c r="L72" s="647" t="n"/>
      <c r="M72" s="647" t="n"/>
      <c r="N72" s="647" t="n"/>
      <c r="O72" s="647" t="n"/>
      <c r="P72" s="647" t="n"/>
      <c r="Q72" s="647" t="n"/>
      <c r="R72" s="647" t="n"/>
      <c r="S72" s="647" t="n"/>
      <c r="T72" s="647" t="n"/>
      <c r="U72" s="647" t="n"/>
      <c r="V72" s="647" t="n"/>
      <c r="W72" s="647" t="n"/>
      <c r="X72" s="647" t="n"/>
      <c r="Y72" s="647" t="n"/>
      <c r="Z72" s="647" t="n"/>
      <c r="AA72" s="647" t="n"/>
      <c r="AB72" s="647" t="n"/>
      <c r="AC72" s="647" t="n"/>
      <c r="AD72" s="647" t="n"/>
      <c r="AE72" s="647" t="n"/>
      <c r="AF72" s="647" t="n"/>
      <c r="AG72" s="647" t="n"/>
      <c r="AH72" s="647" t="n"/>
      <c r="AI72" s="647" t="n"/>
      <c r="AJ72" s="647" t="n"/>
      <c r="AK72" s="647" t="n"/>
      <c r="AL72" s="647" t="n"/>
      <c r="AM72" s="647" t="n"/>
      <c r="AN72" s="648" t="n"/>
      <c r="AO72" s="3" t="n"/>
    </row>
    <row r="73" ht="21.75" customHeight="1" s="640">
      <c r="A73" s="388" t="inlineStr">
        <is>
          <t>English</t>
        </is>
      </c>
      <c r="B73" s="651" t="n"/>
      <c r="C73" s="651" t="n"/>
      <c r="D73" s="651" t="n"/>
      <c r="E73" s="651" t="n"/>
      <c r="F73" s="651" t="n"/>
      <c r="G73" s="651" t="n"/>
      <c r="H73" s="651" t="n"/>
      <c r="I73" s="651" t="n"/>
      <c r="J73" s="651" t="n"/>
      <c r="K73" s="651" t="n"/>
      <c r="L73" s="651" t="n"/>
      <c r="M73" s="397" t="inlineStr">
        <is>
          <t>X</t>
        </is>
      </c>
      <c r="N73" s="653" t="n"/>
      <c r="O73" s="460" t="inlineStr">
        <is>
          <t>none</t>
        </is>
      </c>
      <c r="P73" s="651" t="n"/>
      <c r="Q73" s="651" t="n"/>
      <c r="R73" s="651" t="n"/>
      <c r="S73" s="652" t="n"/>
      <c r="T73" s="397" t="inlineStr">
        <is>
          <t>-</t>
        </is>
      </c>
      <c r="U73" s="653" t="n"/>
      <c r="V73" s="460" t="inlineStr">
        <is>
          <t>Entry Level</t>
        </is>
      </c>
      <c r="W73" s="651" t="n"/>
      <c r="X73" s="651" t="n"/>
      <c r="Y73" s="651" t="n"/>
      <c r="Z73" s="652" t="n"/>
      <c r="AA73" s="459" t="inlineStr">
        <is>
          <t>-</t>
        </is>
      </c>
      <c r="AB73" s="653" t="n"/>
      <c r="AC73" s="460" t="inlineStr">
        <is>
          <t>Level 1</t>
        </is>
      </c>
      <c r="AD73" s="651" t="n"/>
      <c r="AE73" s="651" t="n"/>
      <c r="AF73" s="651" t="n"/>
      <c r="AG73" s="652" t="n"/>
      <c r="AH73" s="397" t="inlineStr">
        <is>
          <t>-</t>
        </is>
      </c>
      <c r="AI73" s="653" t="n"/>
      <c r="AJ73" s="460" t="inlineStr">
        <is>
          <t>Level 2+</t>
        </is>
      </c>
      <c r="AK73" s="651" t="n"/>
      <c r="AL73" s="651" t="n"/>
      <c r="AM73" s="651" t="n"/>
      <c r="AN73" s="652" t="n"/>
      <c r="AO73" s="3" t="n"/>
    </row>
    <row r="74" ht="21.75" customHeight="1" s="640">
      <c r="A74" s="388" t="inlineStr">
        <is>
          <t>Maths</t>
        </is>
      </c>
      <c r="B74" s="651" t="n"/>
      <c r="C74" s="651" t="n"/>
      <c r="D74" s="651" t="n"/>
      <c r="E74" s="651" t="n"/>
      <c r="F74" s="651" t="n"/>
      <c r="G74" s="651" t="n"/>
      <c r="H74" s="651" t="n"/>
      <c r="I74" s="651" t="n"/>
      <c r="J74" s="651" t="n"/>
      <c r="K74" s="651" t="n"/>
      <c r="L74" s="651" t="n"/>
      <c r="M74" s="397" t="inlineStr">
        <is>
          <t>X</t>
        </is>
      </c>
      <c r="N74" s="653" t="n"/>
      <c r="O74" s="460" t="inlineStr">
        <is>
          <t>none</t>
        </is>
      </c>
      <c r="P74" s="651" t="n"/>
      <c r="Q74" s="651" t="n"/>
      <c r="R74" s="651" t="n"/>
      <c r="S74" s="652" t="n"/>
      <c r="T74" s="397" t="inlineStr">
        <is>
          <t>-</t>
        </is>
      </c>
      <c r="U74" s="653" t="n"/>
      <c r="V74" s="460" t="inlineStr">
        <is>
          <t>Entry Level</t>
        </is>
      </c>
      <c r="W74" s="651" t="n"/>
      <c r="X74" s="651" t="n"/>
      <c r="Y74" s="651" t="n"/>
      <c r="Z74" s="652" t="n"/>
      <c r="AA74" s="397" t="inlineStr">
        <is>
          <t>-</t>
        </is>
      </c>
      <c r="AB74" s="653" t="n"/>
      <c r="AC74" s="460" t="inlineStr">
        <is>
          <t>Level 1</t>
        </is>
      </c>
      <c r="AD74" s="651" t="n"/>
      <c r="AE74" s="651" t="n"/>
      <c r="AF74" s="651" t="n"/>
      <c r="AG74" s="652" t="n"/>
      <c r="AH74" s="459" t="inlineStr">
        <is>
          <t>-</t>
        </is>
      </c>
      <c r="AI74" s="653" t="n"/>
      <c r="AJ74" s="460" t="inlineStr">
        <is>
          <t>Level 2+</t>
        </is>
      </c>
      <c r="AK74" s="651" t="n"/>
      <c r="AL74" s="651" t="n"/>
      <c r="AM74" s="651" t="n"/>
      <c r="AN74" s="652" t="n"/>
      <c r="AO74" s="3" t="n"/>
    </row>
    <row r="75" ht="17.25" customHeight="1" s="640">
      <c r="A75" s="526" t="inlineStr">
        <is>
          <t>ESOL</t>
        </is>
      </c>
      <c r="B75" s="673" t="n"/>
      <c r="C75" s="673" t="n"/>
      <c r="D75" s="673" t="n"/>
      <c r="E75" s="673" t="n"/>
      <c r="F75" s="673" t="n"/>
      <c r="G75" s="673" t="n"/>
      <c r="H75" s="673" t="n"/>
      <c r="I75" s="673" t="n"/>
      <c r="J75" s="673" t="n"/>
      <c r="K75" s="673" t="n"/>
      <c r="L75" s="673" t="n"/>
      <c r="M75" s="626" t="inlineStr">
        <is>
          <t>X</t>
        </is>
      </c>
      <c r="N75" s="696" t="n"/>
      <c r="O75" s="627" t="inlineStr">
        <is>
          <t>none</t>
        </is>
      </c>
      <c r="P75" s="673" t="n"/>
      <c r="Q75" s="673" t="n"/>
      <c r="R75" s="673" t="n"/>
      <c r="S75" s="672" t="n"/>
      <c r="T75" s="626" t="inlineStr">
        <is>
          <t>-</t>
        </is>
      </c>
      <c r="U75" s="696" t="n"/>
      <c r="V75" s="627" t="inlineStr">
        <is>
          <t>Entry Level</t>
        </is>
      </c>
      <c r="W75" s="673" t="n"/>
      <c r="X75" s="673" t="n"/>
      <c r="Y75" s="673" t="n"/>
      <c r="Z75" s="672" t="n"/>
      <c r="AA75" s="626" t="inlineStr">
        <is>
          <t>-</t>
        </is>
      </c>
      <c r="AB75" s="696" t="n"/>
      <c r="AC75" s="627" t="inlineStr">
        <is>
          <t>Level 1</t>
        </is>
      </c>
      <c r="AD75" s="673" t="n"/>
      <c r="AE75" s="673" t="n"/>
      <c r="AF75" s="673" t="n"/>
      <c r="AG75" s="672" t="n"/>
      <c r="AH75" s="628" t="inlineStr">
        <is>
          <t>-</t>
        </is>
      </c>
      <c r="AI75" s="696" t="n"/>
      <c r="AJ75" s="627" t="inlineStr">
        <is>
          <t>Level 2+</t>
        </is>
      </c>
      <c r="AK75" s="673" t="n"/>
      <c r="AL75" s="673" t="n"/>
      <c r="AM75" s="673" t="n"/>
      <c r="AN75" s="672" t="n"/>
      <c r="AO75" s="3" t="n"/>
    </row>
    <row r="76" ht="15.75" customHeight="1" s="640">
      <c r="A76" s="623" t="inlineStr">
        <is>
          <t>Basic Skills Initial Assessment:</t>
        </is>
      </c>
      <c r="B76" s="643" t="n"/>
      <c r="C76" s="643" t="n"/>
      <c r="D76" s="643" t="n"/>
      <c r="E76" s="643" t="n"/>
      <c r="F76" s="643" t="n"/>
      <c r="G76" s="643" t="n"/>
      <c r="H76" s="643" t="n"/>
      <c r="I76" s="643" t="n"/>
      <c r="J76" s="643" t="n"/>
      <c r="K76" s="643" t="n"/>
      <c r="L76" s="643" t="n"/>
      <c r="M76" s="643" t="n"/>
      <c r="N76" s="643" t="n"/>
      <c r="O76" s="643" t="n"/>
      <c r="P76" s="643" t="n"/>
      <c r="Q76" s="643" t="n"/>
      <c r="R76" s="643" t="n"/>
      <c r="S76" s="643" t="n"/>
      <c r="T76" s="643" t="n"/>
      <c r="U76" s="643" t="n"/>
      <c r="V76" s="643" t="n"/>
      <c r="W76" s="643" t="n"/>
      <c r="X76" s="643" t="n"/>
      <c r="Y76" s="643" t="n"/>
      <c r="Z76" s="643" t="n"/>
      <c r="AA76" s="643" t="n"/>
      <c r="AB76" s="643" t="n"/>
      <c r="AC76" s="643" t="n"/>
      <c r="AD76" s="643" t="n"/>
      <c r="AE76" s="643" t="n"/>
      <c r="AF76" s="643" t="n"/>
      <c r="AG76" s="643" t="n"/>
      <c r="AH76" s="643" t="n"/>
      <c r="AI76" s="643" t="n"/>
      <c r="AJ76" s="643" t="n"/>
      <c r="AK76" s="643" t="n"/>
      <c r="AL76" s="643" t="n"/>
      <c r="AM76" s="643" t="n"/>
      <c r="AN76" s="644" t="n"/>
      <c r="AO76" s="3" t="n"/>
    </row>
    <row r="77" ht="29.25" customHeight="1" s="640">
      <c r="A77" s="405" t="inlineStr">
        <is>
          <t>Initial Assessment Outcomes – record the levels achieved by the Participant</t>
        </is>
      </c>
      <c r="B77" s="651" t="n"/>
      <c r="C77" s="651" t="n"/>
      <c r="D77" s="651" t="n"/>
      <c r="E77" s="651" t="n"/>
      <c r="F77" s="651" t="n"/>
      <c r="G77" s="651" t="n"/>
      <c r="H77" s="651" t="n"/>
      <c r="I77" s="651" t="n"/>
      <c r="J77" s="651" t="n"/>
      <c r="K77" s="651" t="n"/>
      <c r="L77" s="651" t="n"/>
      <c r="M77" s="651" t="n"/>
      <c r="N77" s="651" t="n"/>
      <c r="O77" s="651" t="n"/>
      <c r="P77" s="651" t="n"/>
      <c r="Q77" s="651" t="n"/>
      <c r="R77" s="651" t="n"/>
      <c r="S77" s="651" t="n"/>
      <c r="T77" s="652" t="n"/>
      <c r="U77" s="406" t="inlineStr">
        <is>
          <t>Maths Level</t>
        </is>
      </c>
      <c r="V77" s="651" t="n"/>
      <c r="W77" s="651" t="n"/>
      <c r="X77" s="651" t="n"/>
      <c r="Y77" s="651" t="n"/>
      <c r="Z77" s="651" t="n"/>
      <c r="AA77" s="651" t="n"/>
      <c r="AB77" s="652" t="n"/>
      <c r="AC77" s="397" t="inlineStr"/>
      <c r="AD77" s="653" t="n"/>
      <c r="AE77" s="406" t="inlineStr">
        <is>
          <t>English Level</t>
        </is>
      </c>
      <c r="AF77" s="651" t="n"/>
      <c r="AG77" s="651" t="n"/>
      <c r="AH77" s="651" t="n"/>
      <c r="AI77" s="651" t="n"/>
      <c r="AJ77" s="651" t="n"/>
      <c r="AK77" s="651" t="n"/>
      <c r="AL77" s="652" t="n"/>
      <c r="AM77" s="397" t="inlineStr"/>
      <c r="AN77" s="653" t="n"/>
      <c r="AO77" s="3" t="n"/>
    </row>
    <row r="78" ht="29.25" customHeight="1" s="640">
      <c r="A78" s="454" t="inlineStr">
        <is>
          <t>Will the Participant be completing relevant Numeracy and/or Literacy programmes within their learning plan?</t>
        </is>
      </c>
      <c r="B78" s="651" t="n"/>
      <c r="C78" s="651" t="n"/>
      <c r="D78" s="651" t="n"/>
      <c r="E78" s="651" t="n"/>
      <c r="F78" s="651" t="n"/>
      <c r="G78" s="651" t="n"/>
      <c r="H78" s="651" t="n"/>
      <c r="I78" s="651" t="n"/>
      <c r="J78" s="651" t="n"/>
      <c r="K78" s="651" t="n"/>
      <c r="L78" s="651" t="n"/>
      <c r="M78" s="651" t="n"/>
      <c r="N78" s="651" t="n"/>
      <c r="O78" s="651" t="n"/>
      <c r="P78" s="651" t="n"/>
      <c r="Q78" s="651" t="n"/>
      <c r="R78" s="651" t="n"/>
      <c r="S78" s="651" t="n"/>
      <c r="T78" s="651" t="n"/>
      <c r="U78" s="651" t="n"/>
      <c r="V78" s="651" t="n"/>
      <c r="W78" s="651" t="n"/>
      <c r="X78" s="651" t="n"/>
      <c r="Y78" s="651" t="n"/>
      <c r="Z78" s="651" t="n"/>
      <c r="AA78" s="651" t="n"/>
      <c r="AB78" s="651" t="n"/>
      <c r="AC78" s="651" t="n"/>
      <c r="AD78" s="652" t="n"/>
      <c r="AE78" s="622" t="inlineStr">
        <is>
          <t>Y</t>
        </is>
      </c>
      <c r="AF78" s="657" t="n"/>
      <c r="AG78" s="657" t="n"/>
      <c r="AH78" s="653" t="n"/>
      <c r="AI78" s="622" t="inlineStr">
        <is>
          <t>-</t>
        </is>
      </c>
      <c r="AJ78" s="657" t="n"/>
      <c r="AK78" s="657" t="n"/>
      <c r="AL78" s="653" t="n"/>
      <c r="AM78" s="451" t="n"/>
      <c r="AN78" s="652" t="n"/>
      <c r="AO78" s="3" t="n"/>
    </row>
    <row r="79" ht="29.25" customHeight="1" s="640">
      <c r="A79" s="454" t="inlineStr">
        <is>
          <t>Does the Participant require additional learning and/or learner support?</t>
        </is>
      </c>
      <c r="B79" s="651" t="n"/>
      <c r="C79" s="651" t="n"/>
      <c r="D79" s="651" t="n"/>
      <c r="E79" s="651" t="n"/>
      <c r="F79" s="651" t="n"/>
      <c r="G79" s="651" t="n"/>
      <c r="H79" s="651" t="n"/>
      <c r="I79" s="651" t="n"/>
      <c r="J79" s="651" t="n"/>
      <c r="K79" s="651" t="n"/>
      <c r="L79" s="651" t="n"/>
      <c r="M79" s="651" t="n"/>
      <c r="N79" s="651" t="n"/>
      <c r="O79" s="651" t="n"/>
      <c r="P79" s="651" t="n"/>
      <c r="Q79" s="651" t="n"/>
      <c r="R79" s="651" t="n"/>
      <c r="S79" s="651" t="n"/>
      <c r="T79" s="651" t="n"/>
      <c r="U79" s="651" t="n"/>
      <c r="V79" s="651" t="n"/>
      <c r="W79" s="651" t="n"/>
      <c r="X79" s="651" t="n"/>
      <c r="Y79" s="651" t="n"/>
      <c r="Z79" s="651" t="n"/>
      <c r="AA79" s="651" t="n"/>
      <c r="AB79" s="651" t="n"/>
      <c r="AC79" s="651" t="n"/>
      <c r="AD79" s="652" t="n"/>
      <c r="AE79" s="622" t="inlineStr">
        <is>
          <t>Y</t>
        </is>
      </c>
      <c r="AF79" s="657" t="n"/>
      <c r="AG79" s="657" t="n"/>
      <c r="AH79" s="653" t="n"/>
      <c r="AI79" s="622" t="inlineStr">
        <is>
          <t>-</t>
        </is>
      </c>
      <c r="AJ79" s="657" t="n"/>
      <c r="AK79" s="657" t="n"/>
      <c r="AL79" s="653" t="n"/>
      <c r="AM79" s="451" t="n"/>
      <c r="AN79" s="652" t="n"/>
      <c r="AO79" s="3" t="n"/>
    </row>
    <row r="80" ht="29.25" customHeight="1" s="640">
      <c r="A80" s="405" t="inlineStr">
        <is>
          <t>If answered 'Yes' above, please detail how the participant will be supported</t>
        </is>
      </c>
      <c r="B80" s="671" t="n"/>
      <c r="C80" s="671" t="n"/>
      <c r="D80" s="671" t="n"/>
      <c r="E80" s="671" t="n"/>
      <c r="F80" s="671" t="n"/>
      <c r="G80" s="671" t="n"/>
      <c r="H80" s="671" t="n"/>
      <c r="I80" s="671" t="n"/>
      <c r="J80" s="671" t="n"/>
      <c r="K80" s="670" t="n"/>
      <c r="L80" s="387" t="inlineStr"/>
      <c r="M80" s="688" t="n"/>
      <c r="N80" s="688" t="n"/>
      <c r="O80" s="688" t="n"/>
      <c r="P80" s="688" t="n"/>
      <c r="Q80" s="688" t="n"/>
      <c r="R80" s="688" t="n"/>
      <c r="S80" s="688" t="n"/>
      <c r="T80" s="688" t="n"/>
      <c r="U80" s="688" t="n"/>
      <c r="V80" s="688" t="n"/>
      <c r="W80" s="688" t="n"/>
      <c r="X80" s="688" t="n"/>
      <c r="Y80" s="688" t="n"/>
      <c r="Z80" s="688" t="n"/>
      <c r="AA80" s="688" t="n"/>
      <c r="AB80" s="688" t="n"/>
      <c r="AC80" s="688" t="n"/>
      <c r="AD80" s="688" t="n"/>
      <c r="AE80" s="688" t="n"/>
      <c r="AF80" s="688" t="n"/>
      <c r="AG80" s="688" t="n"/>
      <c r="AH80" s="688" t="n"/>
      <c r="AI80" s="688" t="n"/>
      <c r="AJ80" s="688" t="n"/>
      <c r="AK80" s="688" t="n"/>
      <c r="AL80" s="688" t="n"/>
      <c r="AM80" s="688" t="n"/>
      <c r="AN80" s="689" t="n"/>
      <c r="AO80" s="3" t="n"/>
    </row>
    <row r="81" ht="29.25" customHeight="1" s="640" thickBot="1">
      <c r="A81" s="684" t="n"/>
      <c r="B81" s="643" t="n"/>
      <c r="C81" s="643" t="n"/>
      <c r="D81" s="643" t="n"/>
      <c r="E81" s="643" t="n"/>
      <c r="F81" s="643" t="n"/>
      <c r="G81" s="643" t="n"/>
      <c r="H81" s="643" t="n"/>
      <c r="I81" s="643" t="n"/>
      <c r="J81" s="643" t="n"/>
      <c r="K81" s="644" t="n"/>
      <c r="L81" s="694" t="n"/>
      <c r="M81" s="683" t="n"/>
      <c r="N81" s="683" t="n"/>
      <c r="O81" s="683" t="n"/>
      <c r="P81" s="683" t="n"/>
      <c r="Q81" s="683" t="n"/>
      <c r="R81" s="683" t="n"/>
      <c r="S81" s="683" t="n"/>
      <c r="T81" s="683" t="n"/>
      <c r="U81" s="683" t="n"/>
      <c r="V81" s="683" t="n"/>
      <c r="W81" s="683" t="n"/>
      <c r="X81" s="683" t="n"/>
      <c r="Y81" s="683" t="n"/>
      <c r="Z81" s="683" t="n"/>
      <c r="AA81" s="683" t="n"/>
      <c r="AB81" s="683" t="n"/>
      <c r="AC81" s="683" t="n"/>
      <c r="AD81" s="683" t="n"/>
      <c r="AE81" s="683" t="n"/>
      <c r="AF81" s="683" t="n"/>
      <c r="AG81" s="683" t="n"/>
      <c r="AH81" s="683" t="n"/>
      <c r="AI81" s="683" t="n"/>
      <c r="AJ81" s="683" t="n"/>
      <c r="AK81" s="683" t="n"/>
      <c r="AL81" s="683" t="n"/>
      <c r="AM81" s="683" t="n"/>
      <c r="AN81" s="645" t="n"/>
      <c r="AO81" s="3" t="n"/>
    </row>
    <row r="82" ht="29.25" customHeight="1" s="640" thickBot="1">
      <c r="A82" s="616" t="inlineStr">
        <is>
          <t>Current Skills, Experience and IAG</t>
        </is>
      </c>
      <c r="B82" s="641" t="n"/>
      <c r="C82" s="641" t="n"/>
      <c r="D82" s="641" t="n"/>
      <c r="E82" s="641" t="n"/>
      <c r="F82" s="641" t="n"/>
      <c r="G82" s="641" t="n"/>
      <c r="H82" s="641" t="n"/>
      <c r="I82" s="641" t="n"/>
      <c r="J82" s="641" t="n"/>
      <c r="K82" s="641" t="n"/>
      <c r="L82" s="641" t="n"/>
      <c r="M82" s="641" t="n"/>
      <c r="N82" s="641" t="n"/>
      <c r="O82" s="641" t="n"/>
      <c r="P82" s="641" t="n"/>
      <c r="Q82" s="641" t="n"/>
      <c r="R82" s="641" t="n"/>
      <c r="S82" s="641" t="n"/>
      <c r="T82" s="641" t="n"/>
      <c r="U82" s="641" t="n"/>
      <c r="V82" s="641" t="n"/>
      <c r="W82" s="641" t="n"/>
      <c r="X82" s="641" t="n"/>
      <c r="Y82" s="641" t="n"/>
      <c r="Z82" s="641" t="n"/>
      <c r="AA82" s="641" t="n"/>
      <c r="AB82" s="641" t="n"/>
      <c r="AC82" s="641" t="n"/>
      <c r="AD82" s="641" t="n"/>
      <c r="AE82" s="641" t="n"/>
      <c r="AF82" s="641" t="n"/>
      <c r="AG82" s="641" t="n"/>
      <c r="AH82" s="641" t="n"/>
      <c r="AI82" s="641" t="n"/>
      <c r="AJ82" s="641" t="n"/>
      <c r="AK82" s="641" t="n"/>
      <c r="AL82" s="641" t="n"/>
      <c r="AM82" s="641" t="n"/>
      <c r="AN82" s="642" t="n"/>
      <c r="AO82" s="3" t="n"/>
    </row>
    <row r="83" ht="15.75" customHeight="1" s="640">
      <c r="A83" s="562" t="inlineStr">
        <is>
          <t>Highest Level of Education at start</t>
        </is>
      </c>
      <c r="B83" s="647" t="n"/>
      <c r="C83" s="647" t="n"/>
      <c r="D83" s="647" t="n"/>
      <c r="E83" s="647" t="n"/>
      <c r="F83" s="647" t="n"/>
      <c r="G83" s="647" t="n"/>
      <c r="H83" s="647" t="n"/>
      <c r="I83" s="647" t="n"/>
      <c r="J83" s="647" t="n"/>
      <c r="K83" s="647" t="n"/>
      <c r="L83" s="647" t="n"/>
      <c r="M83" s="647" t="n"/>
      <c r="N83" s="647" t="n"/>
      <c r="O83" s="647" t="n"/>
      <c r="P83" s="647" t="n"/>
      <c r="Q83" s="647" t="n"/>
      <c r="R83" s="647" t="n"/>
      <c r="S83" s="647" t="n"/>
      <c r="T83" s="647" t="n"/>
      <c r="U83" s="647" t="n"/>
      <c r="V83" s="647" t="n"/>
      <c r="W83" s="647" t="n"/>
      <c r="X83" s="647" t="n"/>
      <c r="Y83" s="647" t="n"/>
      <c r="Z83" s="647" t="n"/>
      <c r="AA83" s="647" t="n"/>
      <c r="AB83" s="647" t="n"/>
      <c r="AC83" s="647" t="n"/>
      <c r="AD83" s="647" t="n"/>
      <c r="AE83" s="647" t="n"/>
      <c r="AF83" s="647" t="n"/>
      <c r="AG83" s="647" t="n"/>
      <c r="AH83" s="647" t="n"/>
      <c r="AI83" s="647" t="n"/>
      <c r="AJ83" s="647" t="n"/>
      <c r="AK83" s="647" t="n"/>
      <c r="AL83" s="647" t="n"/>
      <c r="AM83" s="647" t="n"/>
      <c r="AN83" s="648" t="n"/>
      <c r="AO83" s="3" t="n"/>
    </row>
    <row r="84" ht="25.5" customHeight="1" s="640">
      <c r="A84" s="768" t="inlineStr">
        <is>
          <t>ISCED 0 - Lacking Foundation skills (below Primary Education)</t>
        </is>
      </c>
      <c r="B84" s="651" t="n"/>
      <c r="C84" s="651" t="n"/>
      <c r="D84" s="651" t="n"/>
      <c r="E84" s="651" t="n"/>
      <c r="F84" s="651" t="n"/>
      <c r="G84" s="651" t="n"/>
      <c r="H84" s="651" t="n"/>
      <c r="I84" s="651" t="n"/>
      <c r="J84" s="651" t="n"/>
      <c r="K84" s="651" t="n"/>
      <c r="L84" s="651" t="n"/>
      <c r="M84" s="651" t="n"/>
      <c r="N84" s="651" t="n"/>
      <c r="O84" s="652" t="n"/>
      <c r="P84" s="760" t="inlineStr">
        <is>
          <t>X</t>
        </is>
      </c>
      <c r="Q84" s="657" t="n"/>
      <c r="R84" s="657" t="n"/>
      <c r="S84" s="657" t="n"/>
      <c r="T84" s="653" t="n"/>
      <c r="U84" s="769" t="inlineStr">
        <is>
          <t>ISCED 3 - GCSE A-C or 9-4/AS or A Level/NVQ or BTEC Level 2 or 3</t>
        </is>
      </c>
      <c r="V84" s="651" t="n"/>
      <c r="W84" s="651" t="n"/>
      <c r="X84" s="651" t="n"/>
      <c r="Y84" s="651" t="n"/>
      <c r="Z84" s="651" t="n"/>
      <c r="AA84" s="651" t="n"/>
      <c r="AB84" s="651" t="n"/>
      <c r="AC84" s="651" t="n"/>
      <c r="AD84" s="651" t="n"/>
      <c r="AE84" s="651" t="n"/>
      <c r="AF84" s="651" t="n"/>
      <c r="AG84" s="651" t="n"/>
      <c r="AH84" s="651" t="n"/>
      <c r="AI84" s="652" t="n"/>
      <c r="AJ84" s="767" t="inlineStr">
        <is>
          <t>-</t>
        </is>
      </c>
      <c r="AK84" s="657" t="n"/>
      <c r="AL84" s="657" t="n"/>
      <c r="AM84" s="657" t="n"/>
      <c r="AN84" s="658" t="n"/>
      <c r="AO84" s="3" t="n"/>
    </row>
    <row r="85" ht="25.5" customHeight="1" s="640">
      <c r="A85" s="768" t="inlineStr">
        <is>
          <t>ISCED 1 - Primary Education</t>
        </is>
      </c>
      <c r="B85" s="651" t="n"/>
      <c r="C85" s="651" t="n"/>
      <c r="D85" s="651" t="n"/>
      <c r="E85" s="651" t="n"/>
      <c r="F85" s="651" t="n"/>
      <c r="G85" s="651" t="n"/>
      <c r="H85" s="651" t="n"/>
      <c r="I85" s="651" t="n"/>
      <c r="J85" s="651" t="n"/>
      <c r="K85" s="651" t="n"/>
      <c r="L85" s="651" t="n"/>
      <c r="M85" s="651" t="n"/>
      <c r="N85" s="651" t="n"/>
      <c r="O85" s="652" t="n"/>
      <c r="P85" s="760" t="inlineStr">
        <is>
          <t>-</t>
        </is>
      </c>
      <c r="Q85" s="657" t="n"/>
      <c r="R85" s="657" t="n"/>
      <c r="S85" s="657" t="n"/>
      <c r="T85" s="653" t="n"/>
      <c r="U85" s="769" t="inlineStr">
        <is>
          <t>ISCED 4 - N/A</t>
        </is>
      </c>
      <c r="V85" s="651" t="n"/>
      <c r="W85" s="651" t="n"/>
      <c r="X85" s="651" t="n"/>
      <c r="Y85" s="651" t="n"/>
      <c r="Z85" s="651" t="n"/>
      <c r="AA85" s="651" t="n"/>
      <c r="AB85" s="651" t="n"/>
      <c r="AC85" s="651" t="n"/>
      <c r="AD85" s="651" t="n"/>
      <c r="AE85" s="651" t="n"/>
      <c r="AF85" s="651" t="n"/>
      <c r="AG85" s="651" t="n"/>
      <c r="AH85" s="651" t="n"/>
      <c r="AI85" s="652" t="n"/>
      <c r="AJ85" s="770" t="inlineStr">
        <is>
          <t>-</t>
        </is>
      </c>
      <c r="AK85" s="657" t="n"/>
      <c r="AL85" s="657" t="n"/>
      <c r="AM85" s="657" t="n"/>
      <c r="AN85" s="658" t="n"/>
      <c r="AO85" s="3" t="n"/>
    </row>
    <row r="86" ht="25.5" customHeight="1" s="640" thickBot="1">
      <c r="A86" s="768" t="inlineStr">
        <is>
          <t>ISCED 2 - GCSE D-G or 3-1/BTEC Level 1/Functional Skills Level 1</t>
        </is>
      </c>
      <c r="B86" s="651" t="n"/>
      <c r="C86" s="651" t="n"/>
      <c r="D86" s="651" t="n"/>
      <c r="E86" s="651" t="n"/>
      <c r="F86" s="651" t="n"/>
      <c r="G86" s="651" t="n"/>
      <c r="H86" s="651" t="n"/>
      <c r="I86" s="651" t="n"/>
      <c r="J86" s="651" t="n"/>
      <c r="K86" s="651" t="n"/>
      <c r="L86" s="651" t="n"/>
      <c r="M86" s="651" t="n"/>
      <c r="N86" s="651" t="n"/>
      <c r="O86" s="652" t="n"/>
      <c r="P86" s="771" t="inlineStr">
        <is>
          <t>-</t>
        </is>
      </c>
      <c r="Q86" s="695" t="n"/>
      <c r="R86" s="695" t="n"/>
      <c r="S86" s="695" t="n"/>
      <c r="T86" s="696" t="n"/>
      <c r="U86" s="772" t="inlineStr">
        <is>
          <t>ISCED 5 to 8 - BTEC Level 5 or NVQ Level 4, Foundation Degree, BA, MA or equivalent</t>
        </is>
      </c>
      <c r="V86" s="673" t="n"/>
      <c r="W86" s="673" t="n"/>
      <c r="X86" s="673" t="n"/>
      <c r="Y86" s="673" t="n"/>
      <c r="Z86" s="673" t="n"/>
      <c r="AA86" s="673" t="n"/>
      <c r="AB86" s="673" t="n"/>
      <c r="AC86" s="673" t="n"/>
      <c r="AD86" s="673" t="n"/>
      <c r="AE86" s="673" t="n"/>
      <c r="AF86" s="673" t="n"/>
      <c r="AG86" s="673" t="n"/>
      <c r="AH86" s="673" t="n"/>
      <c r="AI86" s="672" t="n"/>
      <c r="AJ86" s="773" t="inlineStr">
        <is>
          <t>-</t>
        </is>
      </c>
      <c r="AK86" s="695" t="n"/>
      <c r="AL86" s="695" t="n"/>
      <c r="AM86" s="695" t="n"/>
      <c r="AN86" s="716" t="n"/>
      <c r="AO86" s="3" t="n"/>
    </row>
    <row r="87" ht="15.75" customHeight="1" s="640">
      <c r="A87" s="562" t="inlineStr">
        <is>
          <t>Other Information:</t>
        </is>
      </c>
      <c r="B87" s="647" t="n"/>
      <c r="C87" s="647" t="n"/>
      <c r="D87" s="647" t="n"/>
      <c r="E87" s="647" t="n"/>
      <c r="F87" s="647" t="n"/>
      <c r="G87" s="647" t="n"/>
      <c r="H87" s="647" t="n"/>
      <c r="I87" s="647" t="n"/>
      <c r="J87" s="647" t="n"/>
      <c r="K87" s="647" t="n"/>
      <c r="L87" s="647" t="n"/>
      <c r="M87" s="647" t="n"/>
      <c r="N87" s="647" t="n"/>
      <c r="O87" s="647" t="n"/>
      <c r="P87" s="647" t="n"/>
      <c r="Q87" s="647" t="n"/>
      <c r="R87" s="647" t="n"/>
      <c r="S87" s="647" t="n"/>
      <c r="T87" s="647" t="n"/>
      <c r="U87" s="647" t="n"/>
      <c r="V87" s="647" t="n"/>
      <c r="W87" s="647" t="n"/>
      <c r="X87" s="647" t="n"/>
      <c r="Y87" s="647" t="n"/>
      <c r="Z87" s="647" t="n"/>
      <c r="AA87" s="647" t="n"/>
      <c r="AB87" s="647" t="n"/>
      <c r="AC87" s="647" t="n"/>
      <c r="AD87" s="647" t="n"/>
      <c r="AE87" s="647" t="n"/>
      <c r="AF87" s="647" t="n"/>
      <c r="AG87" s="647" t="n"/>
      <c r="AH87" s="647" t="n"/>
      <c r="AI87" s="647" t="n"/>
      <c r="AJ87" s="647" t="n"/>
      <c r="AK87" s="647" t="n"/>
      <c r="AL87" s="647" t="n"/>
      <c r="AM87" s="647" t="n"/>
      <c r="AN87" s="648" t="n"/>
      <c r="AO87" s="3" t="n"/>
    </row>
    <row r="88" ht="29.25" customHeight="1" s="640">
      <c r="A88" s="435" t="inlineStr">
        <is>
          <t>What is your current job role and what are your day to day activities?</t>
        </is>
      </c>
      <c r="B88" s="671" t="n"/>
      <c r="C88" s="671" t="n"/>
      <c r="D88" s="671" t="n"/>
      <c r="E88" s="671" t="n"/>
      <c r="F88" s="671" t="n"/>
      <c r="G88" s="671" t="n"/>
      <c r="H88" s="670" t="n"/>
      <c r="I88" s="510" t="inlineStr"/>
      <c r="J88" s="688" t="n"/>
      <c r="K88" s="688" t="n"/>
      <c r="L88" s="688" t="n"/>
      <c r="M88" s="688" t="n"/>
      <c r="N88" s="688" t="n"/>
      <c r="O88" s="688" t="n"/>
      <c r="P88" s="688" t="n"/>
      <c r="Q88" s="688" t="n"/>
      <c r="R88" s="688" t="n"/>
      <c r="S88" s="688" t="n"/>
      <c r="T88" s="688" t="n"/>
      <c r="U88" s="688" t="n"/>
      <c r="V88" s="688" t="n"/>
      <c r="W88" s="688" t="n"/>
      <c r="X88" s="688" t="n"/>
      <c r="Y88" s="688" t="n"/>
      <c r="Z88" s="688" t="n"/>
      <c r="AA88" s="688" t="n"/>
      <c r="AB88" s="688" t="n"/>
      <c r="AC88" s="688" t="n"/>
      <c r="AD88" s="688" t="n"/>
      <c r="AE88" s="688" t="n"/>
      <c r="AF88" s="688" t="n"/>
      <c r="AG88" s="688" t="n"/>
      <c r="AH88" s="688" t="n"/>
      <c r="AI88" s="688" t="n"/>
      <c r="AJ88" s="688" t="n"/>
      <c r="AK88" s="688" t="n"/>
      <c r="AL88" s="688" t="n"/>
      <c r="AM88" s="688" t="n"/>
      <c r="AN88" s="689" t="n"/>
      <c r="AO88" s="3" t="n"/>
    </row>
    <row r="89" ht="29.25" customHeight="1" s="640">
      <c r="A89" s="690" t="n"/>
      <c r="H89" s="682" t="n"/>
      <c r="I89" s="691" t="n"/>
      <c r="J89" s="692" t="n"/>
      <c r="K89" s="692" t="n"/>
      <c r="L89" s="692" t="n"/>
      <c r="M89" s="692" t="n"/>
      <c r="N89" s="692" t="n"/>
      <c r="O89" s="692" t="n"/>
      <c r="P89" s="692" t="n"/>
      <c r="Q89" s="692" t="n"/>
      <c r="R89" s="692" t="n"/>
      <c r="S89" s="692" t="n"/>
      <c r="T89" s="692" t="n"/>
      <c r="U89" s="692" t="n"/>
      <c r="V89" s="692" t="n"/>
      <c r="W89" s="692" t="n"/>
      <c r="X89" s="692" t="n"/>
      <c r="Y89" s="692" t="n"/>
      <c r="Z89" s="692" t="n"/>
      <c r="AA89" s="692" t="n"/>
      <c r="AB89" s="692" t="n"/>
      <c r="AC89" s="692" t="n"/>
      <c r="AD89" s="692" t="n"/>
      <c r="AE89" s="692" t="n"/>
      <c r="AF89" s="692" t="n"/>
      <c r="AG89" s="692" t="n"/>
      <c r="AH89" s="692" t="n"/>
      <c r="AI89" s="692" t="n"/>
      <c r="AJ89" s="692" t="n"/>
      <c r="AK89" s="692" t="n"/>
      <c r="AL89" s="692" t="n"/>
      <c r="AM89" s="692" t="n"/>
      <c r="AN89" s="693" t="n"/>
      <c r="AO89" s="3" t="n"/>
    </row>
    <row r="90" ht="29.25" customFormat="1" customHeight="1" s="386">
      <c r="A90" s="684" t="n"/>
      <c r="B90" s="643" t="n"/>
      <c r="C90" s="643" t="n"/>
      <c r="D90" s="643" t="n"/>
      <c r="E90" s="643" t="n"/>
      <c r="F90" s="643" t="n"/>
      <c r="G90" s="643" t="n"/>
      <c r="H90" s="644" t="n"/>
      <c r="I90" s="694" t="n"/>
      <c r="J90" s="683" t="n"/>
      <c r="K90" s="683" t="n"/>
      <c r="L90" s="683" t="n"/>
      <c r="M90" s="683" t="n"/>
      <c r="N90" s="683" t="n"/>
      <c r="O90" s="683" t="n"/>
      <c r="P90" s="683" t="n"/>
      <c r="Q90" s="683" t="n"/>
      <c r="R90" s="683" t="n"/>
      <c r="S90" s="683" t="n"/>
      <c r="T90" s="683" t="n"/>
      <c r="U90" s="683" t="n"/>
      <c r="V90" s="683" t="n"/>
      <c r="W90" s="683" t="n"/>
      <c r="X90" s="683" t="n"/>
      <c r="Y90" s="683" t="n"/>
      <c r="Z90" s="683" t="n"/>
      <c r="AA90" s="683" t="n"/>
      <c r="AB90" s="683" t="n"/>
      <c r="AC90" s="683" t="n"/>
      <c r="AD90" s="683" t="n"/>
      <c r="AE90" s="683" t="n"/>
      <c r="AF90" s="683" t="n"/>
      <c r="AG90" s="683" t="n"/>
      <c r="AH90" s="683" t="n"/>
      <c r="AI90" s="683" t="n"/>
      <c r="AJ90" s="683" t="n"/>
      <c r="AK90" s="683" t="n"/>
      <c r="AL90" s="683" t="n"/>
      <c r="AM90" s="683" t="n"/>
      <c r="AN90" s="645" t="n"/>
      <c r="AO90" s="610" t="n"/>
    </row>
    <row r="91" ht="29.25" customFormat="1" customHeight="1" s="386">
      <c r="A91" s="435" t="inlineStr">
        <is>
          <t>What are your career aspirations?</t>
        </is>
      </c>
      <c r="B91" s="671" t="n"/>
      <c r="C91" s="671" t="n"/>
      <c r="D91" s="671" t="n"/>
      <c r="E91" s="671" t="n"/>
      <c r="F91" s="671" t="n"/>
      <c r="G91" s="671" t="n"/>
      <c r="H91" s="670" t="n"/>
      <c r="I91" s="510" t="inlineStr"/>
      <c r="J91" s="688" t="n"/>
      <c r="K91" s="688" t="n"/>
      <c r="L91" s="688" t="n"/>
      <c r="M91" s="688" t="n"/>
      <c r="N91" s="688" t="n"/>
      <c r="O91" s="688" t="n"/>
      <c r="P91" s="688" t="n"/>
      <c r="Q91" s="688" t="n"/>
      <c r="R91" s="688" t="n"/>
      <c r="S91" s="688" t="n"/>
      <c r="T91" s="688" t="n"/>
      <c r="U91" s="688" t="n"/>
      <c r="V91" s="688" t="n"/>
      <c r="W91" s="688" t="n"/>
      <c r="X91" s="688" t="n"/>
      <c r="Y91" s="688" t="n"/>
      <c r="Z91" s="688" t="n"/>
      <c r="AA91" s="688" t="n"/>
      <c r="AB91" s="688" t="n"/>
      <c r="AC91" s="688" t="n"/>
      <c r="AD91" s="688" t="n"/>
      <c r="AE91" s="688" t="n"/>
      <c r="AF91" s="688" t="n"/>
      <c r="AG91" s="688" t="n"/>
      <c r="AH91" s="688" t="n"/>
      <c r="AI91" s="688" t="n"/>
      <c r="AJ91" s="688" t="n"/>
      <c r="AK91" s="688" t="n"/>
      <c r="AL91" s="688" t="n"/>
      <c r="AM91" s="688" t="n"/>
      <c r="AN91" s="689" t="n"/>
      <c r="AO91" s="610" t="n"/>
    </row>
    <row r="92" ht="29.25" customFormat="1" customHeight="1" s="386">
      <c r="A92" s="690" t="n"/>
      <c r="H92" s="682" t="n"/>
      <c r="I92" s="691" t="n"/>
      <c r="J92" s="692" t="n"/>
      <c r="K92" s="692" t="n"/>
      <c r="L92" s="692" t="n"/>
      <c r="M92" s="692" t="n"/>
      <c r="N92" s="692" t="n"/>
      <c r="O92" s="692" t="n"/>
      <c r="P92" s="692" t="n"/>
      <c r="Q92" s="692" t="n"/>
      <c r="R92" s="692" t="n"/>
      <c r="S92" s="692" t="n"/>
      <c r="T92" s="692" t="n"/>
      <c r="U92" s="692" t="n"/>
      <c r="V92" s="692" t="n"/>
      <c r="W92" s="692" t="n"/>
      <c r="X92" s="692" t="n"/>
      <c r="Y92" s="692" t="n"/>
      <c r="Z92" s="692" t="n"/>
      <c r="AA92" s="692" t="n"/>
      <c r="AB92" s="692" t="n"/>
      <c r="AC92" s="692" t="n"/>
      <c r="AD92" s="692" t="n"/>
      <c r="AE92" s="692" t="n"/>
      <c r="AF92" s="692" t="n"/>
      <c r="AG92" s="692" t="n"/>
      <c r="AH92" s="692" t="n"/>
      <c r="AI92" s="692" t="n"/>
      <c r="AJ92" s="692" t="n"/>
      <c r="AK92" s="692" t="n"/>
      <c r="AL92" s="692" t="n"/>
      <c r="AM92" s="692" t="n"/>
      <c r="AN92" s="693" t="n"/>
      <c r="AO92" s="610" t="n"/>
    </row>
    <row r="93" ht="15.75" customFormat="1" customHeight="1" s="386">
      <c r="A93" s="684" t="n"/>
      <c r="B93" s="643" t="n"/>
      <c r="C93" s="643" t="n"/>
      <c r="D93" s="643" t="n"/>
      <c r="E93" s="643" t="n"/>
      <c r="F93" s="643" t="n"/>
      <c r="G93" s="643" t="n"/>
      <c r="H93" s="644" t="n"/>
      <c r="I93" s="694" t="n"/>
      <c r="J93" s="683" t="n"/>
      <c r="K93" s="683" t="n"/>
      <c r="L93" s="683" t="n"/>
      <c r="M93" s="683" t="n"/>
      <c r="N93" s="683" t="n"/>
      <c r="O93" s="683" t="n"/>
      <c r="P93" s="683" t="n"/>
      <c r="Q93" s="683" t="n"/>
      <c r="R93" s="683" t="n"/>
      <c r="S93" s="683" t="n"/>
      <c r="T93" s="683" t="n"/>
      <c r="U93" s="683" t="n"/>
      <c r="V93" s="683" t="n"/>
      <c r="W93" s="683" t="n"/>
      <c r="X93" s="683" t="n"/>
      <c r="Y93" s="683" t="n"/>
      <c r="Z93" s="683" t="n"/>
      <c r="AA93" s="683" t="n"/>
      <c r="AB93" s="683" t="n"/>
      <c r="AC93" s="683" t="n"/>
      <c r="AD93" s="683" t="n"/>
      <c r="AE93" s="683" t="n"/>
      <c r="AF93" s="683" t="n"/>
      <c r="AG93" s="683" t="n"/>
      <c r="AH93" s="683" t="n"/>
      <c r="AI93" s="683" t="n"/>
      <c r="AJ93" s="683" t="n"/>
      <c r="AK93" s="683" t="n"/>
      <c r="AL93" s="683" t="n"/>
      <c r="AM93" s="683" t="n"/>
      <c r="AN93" s="645" t="n"/>
      <c r="AO93" s="610" t="n"/>
    </row>
    <row r="94" ht="29.25" customFormat="1" customHeight="1" s="386">
      <c r="A94" s="435" t="inlineStr">
        <is>
          <t>What training/ qualifications do you need to progress further in your career? (Planned and future training)</t>
        </is>
      </c>
      <c r="B94" s="671" t="n"/>
      <c r="C94" s="671" t="n"/>
      <c r="D94" s="671" t="n"/>
      <c r="E94" s="671" t="n"/>
      <c r="F94" s="671" t="n"/>
      <c r="G94" s="671" t="n"/>
      <c r="H94" s="670" t="n"/>
      <c r="I94" s="510" t="inlineStr"/>
      <c r="J94" s="688" t="n"/>
      <c r="K94" s="688" t="n"/>
      <c r="L94" s="688" t="n"/>
      <c r="M94" s="688" t="n"/>
      <c r="N94" s="688" t="n"/>
      <c r="O94" s="688" t="n"/>
      <c r="P94" s="688" t="n"/>
      <c r="Q94" s="688" t="n"/>
      <c r="R94" s="688" t="n"/>
      <c r="S94" s="688" t="n"/>
      <c r="T94" s="688" t="n"/>
      <c r="U94" s="688" t="n"/>
      <c r="V94" s="688" t="n"/>
      <c r="W94" s="688" t="n"/>
      <c r="X94" s="688" t="n"/>
      <c r="Y94" s="688" t="n"/>
      <c r="Z94" s="688" t="n"/>
      <c r="AA94" s="688" t="n"/>
      <c r="AB94" s="688" t="n"/>
      <c r="AC94" s="688" t="n"/>
      <c r="AD94" s="688" t="n"/>
      <c r="AE94" s="688" t="n"/>
      <c r="AF94" s="688" t="n"/>
      <c r="AG94" s="688" t="n"/>
      <c r="AH94" s="688" t="n"/>
      <c r="AI94" s="688" t="n"/>
      <c r="AJ94" s="688" t="n"/>
      <c r="AK94" s="688" t="n"/>
      <c r="AL94" s="688" t="n"/>
      <c r="AM94" s="688" t="n"/>
      <c r="AN94" s="689" t="n"/>
      <c r="AO94" s="610" t="n"/>
    </row>
    <row r="95" ht="29.25" customFormat="1" customHeight="1" s="386">
      <c r="A95" s="690" t="n"/>
      <c r="H95" s="682" t="n"/>
      <c r="I95" s="691" t="n"/>
      <c r="J95" s="692" t="n"/>
      <c r="K95" s="692" t="n"/>
      <c r="L95" s="692" t="n"/>
      <c r="M95" s="692" t="n"/>
      <c r="N95" s="692" t="n"/>
      <c r="O95" s="692" t="n"/>
      <c r="P95" s="692" t="n"/>
      <c r="Q95" s="692" t="n"/>
      <c r="R95" s="692" t="n"/>
      <c r="S95" s="692" t="n"/>
      <c r="T95" s="692" t="n"/>
      <c r="U95" s="692" t="n"/>
      <c r="V95" s="692" t="n"/>
      <c r="W95" s="692" t="n"/>
      <c r="X95" s="692" t="n"/>
      <c r="Y95" s="692" t="n"/>
      <c r="Z95" s="692" t="n"/>
      <c r="AA95" s="692" t="n"/>
      <c r="AB95" s="692" t="n"/>
      <c r="AC95" s="692" t="n"/>
      <c r="AD95" s="692" t="n"/>
      <c r="AE95" s="692" t="n"/>
      <c r="AF95" s="692" t="n"/>
      <c r="AG95" s="692" t="n"/>
      <c r="AH95" s="692" t="n"/>
      <c r="AI95" s="692" t="n"/>
      <c r="AJ95" s="692" t="n"/>
      <c r="AK95" s="692" t="n"/>
      <c r="AL95" s="692" t="n"/>
      <c r="AM95" s="692" t="n"/>
      <c r="AN95" s="693" t="n"/>
      <c r="AO95" s="610" t="n"/>
    </row>
    <row r="96" ht="29.25" customHeight="1" s="640">
      <c r="A96" s="684" t="n"/>
      <c r="B96" s="643" t="n"/>
      <c r="C96" s="643" t="n"/>
      <c r="D96" s="643" t="n"/>
      <c r="E96" s="643" t="n"/>
      <c r="F96" s="643" t="n"/>
      <c r="G96" s="643" t="n"/>
      <c r="H96" s="644" t="n"/>
      <c r="I96" s="694" t="n"/>
      <c r="J96" s="683" t="n"/>
      <c r="K96" s="683" t="n"/>
      <c r="L96" s="683" t="n"/>
      <c r="M96" s="683" t="n"/>
      <c r="N96" s="683" t="n"/>
      <c r="O96" s="683" t="n"/>
      <c r="P96" s="683" t="n"/>
      <c r="Q96" s="683" t="n"/>
      <c r="R96" s="683" t="n"/>
      <c r="S96" s="683" t="n"/>
      <c r="T96" s="683" t="n"/>
      <c r="U96" s="683" t="n"/>
      <c r="V96" s="683" t="n"/>
      <c r="W96" s="683" t="n"/>
      <c r="X96" s="683" t="n"/>
      <c r="Y96" s="683" t="n"/>
      <c r="Z96" s="683" t="n"/>
      <c r="AA96" s="683" t="n"/>
      <c r="AB96" s="683" t="n"/>
      <c r="AC96" s="683" t="n"/>
      <c r="AD96" s="683" t="n"/>
      <c r="AE96" s="683" t="n"/>
      <c r="AF96" s="683" t="n"/>
      <c r="AG96" s="683" t="n"/>
      <c r="AH96" s="683" t="n"/>
      <c r="AI96" s="683" t="n"/>
      <c r="AJ96" s="683" t="n"/>
      <c r="AK96" s="683" t="n"/>
      <c r="AL96" s="683" t="n"/>
      <c r="AM96" s="683" t="n"/>
      <c r="AN96" s="645" t="n"/>
      <c r="AO96" s="3" t="n"/>
    </row>
    <row r="97" ht="29.25" customHeight="1" s="640">
      <c r="A97" s="435" t="inlineStr">
        <is>
          <t>What are the barriers to achieving your career aspirations and goals?</t>
        </is>
      </c>
      <c r="B97" s="671" t="n"/>
      <c r="C97" s="671" t="n"/>
      <c r="D97" s="671" t="n"/>
      <c r="E97" s="671" t="n"/>
      <c r="F97" s="671" t="n"/>
      <c r="G97" s="671" t="n"/>
      <c r="H97" s="670" t="n"/>
      <c r="I97" s="510" t="inlineStr"/>
      <c r="J97" s="688" t="n"/>
      <c r="K97" s="688" t="n"/>
      <c r="L97" s="688" t="n"/>
      <c r="M97" s="688" t="n"/>
      <c r="N97" s="688" t="n"/>
      <c r="O97" s="688" t="n"/>
      <c r="P97" s="688" t="n"/>
      <c r="Q97" s="688" t="n"/>
      <c r="R97" s="688" t="n"/>
      <c r="S97" s="688" t="n"/>
      <c r="T97" s="688" t="n"/>
      <c r="U97" s="688" t="n"/>
      <c r="V97" s="688" t="n"/>
      <c r="W97" s="688" t="n"/>
      <c r="X97" s="688" t="n"/>
      <c r="Y97" s="688" t="n"/>
      <c r="Z97" s="688" t="n"/>
      <c r="AA97" s="688" t="n"/>
      <c r="AB97" s="688" t="n"/>
      <c r="AC97" s="688" t="n"/>
      <c r="AD97" s="688" t="n"/>
      <c r="AE97" s="688" t="n"/>
      <c r="AF97" s="688" t="n"/>
      <c r="AG97" s="688" t="n"/>
      <c r="AH97" s="688" t="n"/>
      <c r="AI97" s="688" t="n"/>
      <c r="AJ97" s="688" t="n"/>
      <c r="AK97" s="688" t="n"/>
      <c r="AL97" s="688" t="n"/>
      <c r="AM97" s="688" t="n"/>
      <c r="AN97" s="689" t="n"/>
      <c r="AO97" s="3" t="n"/>
    </row>
    <row r="98" ht="29.25" customHeight="1" s="640">
      <c r="A98" s="690" t="n"/>
      <c r="H98" s="682" t="n"/>
      <c r="I98" s="691" t="n"/>
      <c r="J98" s="692" t="n"/>
      <c r="K98" s="692" t="n"/>
      <c r="L98" s="692" t="n"/>
      <c r="M98" s="692" t="n"/>
      <c r="N98" s="692" t="n"/>
      <c r="O98" s="692" t="n"/>
      <c r="P98" s="692" t="n"/>
      <c r="Q98" s="692" t="n"/>
      <c r="R98" s="692" t="n"/>
      <c r="S98" s="692" t="n"/>
      <c r="T98" s="692" t="n"/>
      <c r="U98" s="692" t="n"/>
      <c r="V98" s="692" t="n"/>
      <c r="W98" s="692" t="n"/>
      <c r="X98" s="692" t="n"/>
      <c r="Y98" s="692" t="n"/>
      <c r="Z98" s="692" t="n"/>
      <c r="AA98" s="692" t="n"/>
      <c r="AB98" s="692" t="n"/>
      <c r="AC98" s="692" t="n"/>
      <c r="AD98" s="692" t="n"/>
      <c r="AE98" s="692" t="n"/>
      <c r="AF98" s="692" t="n"/>
      <c r="AG98" s="692" t="n"/>
      <c r="AH98" s="692" t="n"/>
      <c r="AI98" s="692" t="n"/>
      <c r="AJ98" s="692" t="n"/>
      <c r="AK98" s="692" t="n"/>
      <c r="AL98" s="692" t="n"/>
      <c r="AM98" s="692" t="n"/>
      <c r="AN98" s="693" t="n"/>
      <c r="AO98" s="3" t="n"/>
    </row>
    <row r="99" ht="9.75" customHeight="1" s="640">
      <c r="A99" s="684" t="n"/>
      <c r="B99" s="643" t="n"/>
      <c r="C99" s="643" t="n"/>
      <c r="D99" s="643" t="n"/>
      <c r="E99" s="643" t="n"/>
      <c r="F99" s="643" t="n"/>
      <c r="G99" s="643" t="n"/>
      <c r="H99" s="644" t="n"/>
      <c r="I99" s="694" t="n"/>
      <c r="J99" s="683" t="n"/>
      <c r="K99" s="683" t="n"/>
      <c r="L99" s="683" t="n"/>
      <c r="M99" s="683" t="n"/>
      <c r="N99" s="683" t="n"/>
      <c r="O99" s="683" t="n"/>
      <c r="P99" s="683" t="n"/>
      <c r="Q99" s="683" t="n"/>
      <c r="R99" s="683" t="n"/>
      <c r="S99" s="683" t="n"/>
      <c r="T99" s="683" t="n"/>
      <c r="U99" s="683" t="n"/>
      <c r="V99" s="683" t="n"/>
      <c r="W99" s="683" t="n"/>
      <c r="X99" s="683" t="n"/>
      <c r="Y99" s="683" t="n"/>
      <c r="Z99" s="683" t="n"/>
      <c r="AA99" s="683" t="n"/>
      <c r="AB99" s="683" t="n"/>
      <c r="AC99" s="683" t="n"/>
      <c r="AD99" s="683" t="n"/>
      <c r="AE99" s="683" t="n"/>
      <c r="AF99" s="683" t="n"/>
      <c r="AG99" s="683" t="n"/>
      <c r="AH99" s="683" t="n"/>
      <c r="AI99" s="683" t="n"/>
      <c r="AJ99" s="683" t="n"/>
      <c r="AK99" s="683" t="n"/>
      <c r="AL99" s="683" t="n"/>
      <c r="AM99" s="683" t="n"/>
      <c r="AN99" s="645" t="n"/>
      <c r="AO99" s="3" t="n"/>
    </row>
    <row r="100" ht="29.25" customHeight="1" s="640">
      <c r="A100" s="507" t="inlineStr">
        <is>
          <t>What courses/ programmes/ activity are available to the Participant in order to meet their and their employers needs?</t>
        </is>
      </c>
      <c r="B100" s="671" t="n"/>
      <c r="C100" s="671" t="n"/>
      <c r="D100" s="671" t="n"/>
      <c r="E100" s="671" t="n"/>
      <c r="F100" s="671" t="n"/>
      <c r="G100" s="671" t="n"/>
      <c r="H100" s="670" t="n"/>
      <c r="I100" s="510" t="inlineStr"/>
      <c r="J100" s="688" t="n"/>
      <c r="K100" s="688" t="n"/>
      <c r="L100" s="688" t="n"/>
      <c r="M100" s="688" t="n"/>
      <c r="N100" s="688" t="n"/>
      <c r="O100" s="688" t="n"/>
      <c r="P100" s="688" t="n"/>
      <c r="Q100" s="688" t="n"/>
      <c r="R100" s="688" t="n"/>
      <c r="S100" s="688" t="n"/>
      <c r="T100" s="688" t="n"/>
      <c r="U100" s="688" t="n"/>
      <c r="V100" s="688" t="n"/>
      <c r="W100" s="688" t="n"/>
      <c r="X100" s="688" t="n"/>
      <c r="Y100" s="688" t="n"/>
      <c r="Z100" s="688" t="n"/>
      <c r="AA100" s="688" t="n"/>
      <c r="AB100" s="688" t="n"/>
      <c r="AC100" s="688" t="n"/>
      <c r="AD100" s="688" t="n"/>
      <c r="AE100" s="688" t="n"/>
      <c r="AF100" s="688" t="n"/>
      <c r="AG100" s="688" t="n"/>
      <c r="AH100" s="688" t="n"/>
      <c r="AI100" s="688" t="n"/>
      <c r="AJ100" s="688" t="n"/>
      <c r="AK100" s="688" t="n"/>
      <c r="AL100" s="688" t="n"/>
      <c r="AM100" s="688" t="n"/>
      <c r="AN100" s="689" t="n"/>
      <c r="AO100" s="3" t="n"/>
    </row>
    <row r="101" ht="29.25" customHeight="1" s="640">
      <c r="A101" s="690" t="n"/>
      <c r="H101" s="682" t="n"/>
      <c r="I101" s="691" t="n"/>
      <c r="J101" s="692" t="n"/>
      <c r="K101" s="692" t="n"/>
      <c r="L101" s="692" t="n"/>
      <c r="M101" s="692" t="n"/>
      <c r="N101" s="692" t="n"/>
      <c r="O101" s="692" t="n"/>
      <c r="P101" s="692" t="n"/>
      <c r="Q101" s="692" t="n"/>
      <c r="R101" s="692" t="n"/>
      <c r="S101" s="692" t="n"/>
      <c r="T101" s="692" t="n"/>
      <c r="U101" s="692" t="n"/>
      <c r="V101" s="692" t="n"/>
      <c r="W101" s="692" t="n"/>
      <c r="X101" s="692" t="n"/>
      <c r="Y101" s="692" t="n"/>
      <c r="Z101" s="692" t="n"/>
      <c r="AA101" s="692" t="n"/>
      <c r="AB101" s="692" t="n"/>
      <c r="AC101" s="692" t="n"/>
      <c r="AD101" s="692" t="n"/>
      <c r="AE101" s="692" t="n"/>
      <c r="AF101" s="692" t="n"/>
      <c r="AG101" s="692" t="n"/>
      <c r="AH101" s="692" t="n"/>
      <c r="AI101" s="692" t="n"/>
      <c r="AJ101" s="692" t="n"/>
      <c r="AK101" s="692" t="n"/>
      <c r="AL101" s="692" t="n"/>
      <c r="AM101" s="692" t="n"/>
      <c r="AN101" s="693" t="n"/>
      <c r="AO101" s="3" t="n"/>
    </row>
    <row r="102" ht="29.25" customHeight="1" s="640" thickBot="1">
      <c r="A102" s="684" t="n"/>
      <c r="B102" s="643" t="n"/>
      <c r="C102" s="643" t="n"/>
      <c r="D102" s="643" t="n"/>
      <c r="E102" s="643" t="n"/>
      <c r="F102" s="643" t="n"/>
      <c r="G102" s="643" t="n"/>
      <c r="H102" s="644" t="n"/>
      <c r="I102" s="694" t="n"/>
      <c r="J102" s="683" t="n"/>
      <c r="K102" s="683" t="n"/>
      <c r="L102" s="683" t="n"/>
      <c r="M102" s="683" t="n"/>
      <c r="N102" s="683" t="n"/>
      <c r="O102" s="683" t="n"/>
      <c r="P102" s="683" t="n"/>
      <c r="Q102" s="683" t="n"/>
      <c r="R102" s="683" t="n"/>
      <c r="S102" s="683" t="n"/>
      <c r="T102" s="683" t="n"/>
      <c r="U102" s="683" t="n"/>
      <c r="V102" s="683" t="n"/>
      <c r="W102" s="683" t="n"/>
      <c r="X102" s="683" t="n"/>
      <c r="Y102" s="683" t="n"/>
      <c r="Z102" s="683" t="n"/>
      <c r="AA102" s="683" t="n"/>
      <c r="AB102" s="683" t="n"/>
      <c r="AC102" s="683" t="n"/>
      <c r="AD102" s="683" t="n"/>
      <c r="AE102" s="683" t="n"/>
      <c r="AF102" s="683" t="n"/>
      <c r="AG102" s="683" t="n"/>
      <c r="AH102" s="683" t="n"/>
      <c r="AI102" s="683" t="n"/>
      <c r="AJ102" s="683" t="n"/>
      <c r="AK102" s="683" t="n"/>
      <c r="AL102" s="683" t="n"/>
      <c r="AM102" s="683" t="n"/>
      <c r="AN102" s="645" t="n"/>
      <c r="AO102" s="3" t="n"/>
    </row>
    <row r="103" ht="29.25" customHeight="1" s="640">
      <c r="A103" s="514" t="inlineStr">
        <is>
          <t>Induction Checklist</t>
        </is>
      </c>
      <c r="B103" s="647" t="n"/>
      <c r="C103" s="647" t="n"/>
      <c r="D103" s="647" t="n"/>
      <c r="E103" s="647" t="n"/>
      <c r="F103" s="647" t="n"/>
      <c r="G103" s="647" t="n"/>
      <c r="H103" s="647" t="n"/>
      <c r="I103" s="647" t="n"/>
      <c r="J103" s="647" t="n"/>
      <c r="K103" s="647" t="n"/>
      <c r="L103" s="647" t="n"/>
      <c r="M103" s="647" t="n"/>
      <c r="N103" s="647" t="n"/>
      <c r="O103" s="647" t="n"/>
      <c r="P103" s="647" t="n"/>
      <c r="Q103" s="647" t="n"/>
      <c r="R103" s="647" t="n"/>
      <c r="S103" s="647" t="n"/>
      <c r="T103" s="647" t="n"/>
      <c r="U103" s="647" t="n"/>
      <c r="V103" s="647" t="n"/>
      <c r="W103" s="647" t="n"/>
      <c r="X103" s="647" t="n"/>
      <c r="Y103" s="647" t="n"/>
      <c r="Z103" s="647" t="n"/>
      <c r="AA103" s="647" t="n"/>
      <c r="AB103" s="647" t="n"/>
      <c r="AC103" s="647" t="n"/>
      <c r="AD103" s="647" t="n"/>
      <c r="AE103" s="647" t="n"/>
      <c r="AF103" s="647" t="n"/>
      <c r="AG103" s="647" t="n"/>
      <c r="AH103" s="647" t="n"/>
      <c r="AI103" s="647" t="n"/>
      <c r="AJ103" s="647" t="n"/>
      <c r="AK103" s="647" t="n"/>
      <c r="AL103" s="647" t="n"/>
      <c r="AM103" s="647" t="n"/>
      <c r="AN103" s="648" t="n"/>
      <c r="AO103" s="3" t="n"/>
    </row>
    <row r="104" ht="29.25" customHeight="1" s="640">
      <c r="A104" s="454" t="inlineStr">
        <is>
          <t>The following have been discussed with the Participant as part of the induction onto the programme</t>
        </is>
      </c>
      <c r="B104" s="651" t="n"/>
      <c r="C104" s="651" t="n"/>
      <c r="D104" s="651" t="n"/>
      <c r="E104" s="651" t="n"/>
      <c r="F104" s="651" t="n"/>
      <c r="G104" s="651" t="n"/>
      <c r="H104" s="651" t="n"/>
      <c r="I104" s="651" t="n"/>
      <c r="J104" s="651" t="n"/>
      <c r="K104" s="651" t="n"/>
      <c r="L104" s="651" t="n"/>
      <c r="M104" s="651" t="n"/>
      <c r="N104" s="651" t="n"/>
      <c r="O104" s="651" t="n"/>
      <c r="P104" s="651" t="n"/>
      <c r="Q104" s="651" t="n"/>
      <c r="R104" s="651" t="n"/>
      <c r="S104" s="651" t="n"/>
      <c r="T104" s="651" t="n"/>
      <c r="U104" s="651" t="n"/>
      <c r="V104" s="651" t="n"/>
      <c r="W104" s="651" t="n"/>
      <c r="X104" s="651" t="n"/>
      <c r="Y104" s="651" t="n"/>
      <c r="Z104" s="651" t="n"/>
      <c r="AA104" s="651" t="n"/>
      <c r="AB104" s="651" t="n"/>
      <c r="AC104" s="651" t="n"/>
      <c r="AD104" s="651" t="n"/>
      <c r="AE104" s="651" t="n"/>
      <c r="AF104" s="651" t="n"/>
      <c r="AG104" s="651" t="n"/>
      <c r="AH104" s="651" t="n"/>
      <c r="AI104" s="651" t="n"/>
      <c r="AJ104" s="651" t="n"/>
      <c r="AK104" s="651" t="n"/>
      <c r="AL104" s="651" t="n"/>
      <c r="AM104" s="651" t="n"/>
      <c r="AN104" s="652" t="n"/>
      <c r="AO104" s="3" t="n"/>
    </row>
    <row r="105" ht="29.25" customHeight="1" s="640">
      <c r="A105" s="517" t="inlineStr">
        <is>
          <t>This programme is funded by the Mayor of London</t>
        </is>
      </c>
      <c r="B105" s="651" t="n"/>
      <c r="C105" s="651" t="n"/>
      <c r="D105" s="651" t="n"/>
      <c r="E105" s="651" t="n"/>
      <c r="F105" s="651" t="n"/>
      <c r="G105" s="651" t="n"/>
      <c r="H105" s="651" t="n"/>
      <c r="I105" s="651" t="n"/>
      <c r="J105" s="652" t="n"/>
      <c r="K105" s="387" t="n"/>
      <c r="L105" s="657" t="n"/>
      <c r="M105" s="653" t="n"/>
      <c r="N105" s="518" t="inlineStr">
        <is>
          <t>The London Learning Survey (LLS) has been completed and submitted.</t>
        </is>
      </c>
      <c r="O105" s="651" t="n"/>
      <c r="P105" s="651" t="n"/>
      <c r="Q105" s="651" t="n"/>
      <c r="R105" s="651" t="n"/>
      <c r="S105" s="651" t="n"/>
      <c r="T105" s="651" t="n"/>
      <c r="U105" s="651" t="n"/>
      <c r="V105" s="651" t="n"/>
      <c r="W105" s="652" t="n"/>
      <c r="X105" s="387" t="n"/>
      <c r="Y105" s="657" t="n"/>
      <c r="Z105" s="653" t="n"/>
      <c r="AA105" s="518" t="inlineStr">
        <is>
          <t>Equality and Diversity Policy/ Procedure and point of contact</t>
        </is>
      </c>
      <c r="AB105" s="651" t="n"/>
      <c r="AC105" s="651" t="n"/>
      <c r="AD105" s="651" t="n"/>
      <c r="AE105" s="651" t="n"/>
      <c r="AF105" s="651" t="n"/>
      <c r="AG105" s="651" t="n"/>
      <c r="AH105" s="651" t="n"/>
      <c r="AI105" s="651" t="n"/>
      <c r="AJ105" s="652" t="n"/>
      <c r="AK105" s="387" t="n"/>
      <c r="AL105" s="657" t="n"/>
      <c r="AM105" s="653" t="n"/>
      <c r="AN105" s="774" t="n"/>
      <c r="AO105" s="3" t="n"/>
    </row>
    <row r="106" ht="29.25" customHeight="1" s="640">
      <c r="A106" s="517" t="inlineStr">
        <is>
          <t>Health and Safety Policy/ Procedure and point of contact</t>
        </is>
      </c>
      <c r="B106" s="651" t="n"/>
      <c r="C106" s="651" t="n"/>
      <c r="D106" s="651" t="n"/>
      <c r="E106" s="651" t="n"/>
      <c r="F106" s="651" t="n"/>
      <c r="G106" s="651" t="n"/>
      <c r="H106" s="651" t="n"/>
      <c r="I106" s="651" t="n"/>
      <c r="J106" s="652" t="n"/>
      <c r="K106" s="387" t="n"/>
      <c r="L106" s="657" t="n"/>
      <c r="M106" s="653" t="n"/>
      <c r="N106" s="518" t="inlineStr">
        <is>
          <t xml:space="preserve">Safeguarding Policy/ Procedure and point of contact </t>
        </is>
      </c>
      <c r="O106" s="651" t="n"/>
      <c r="P106" s="651" t="n"/>
      <c r="Q106" s="651" t="n"/>
      <c r="R106" s="651" t="n"/>
      <c r="S106" s="651" t="n"/>
      <c r="T106" s="651" t="n"/>
      <c r="U106" s="651" t="n"/>
      <c r="V106" s="651" t="n"/>
      <c r="W106" s="652" t="n"/>
      <c r="X106" s="387" t="n"/>
      <c r="Y106" s="657" t="n"/>
      <c r="Z106" s="653" t="n"/>
      <c r="AA106" s="518" t="inlineStr">
        <is>
          <t>PREVENT and point of contact (including British Values)</t>
        </is>
      </c>
      <c r="AB106" s="651" t="n"/>
      <c r="AC106" s="651" t="n"/>
      <c r="AD106" s="651" t="n"/>
      <c r="AE106" s="651" t="n"/>
      <c r="AF106" s="651" t="n"/>
      <c r="AG106" s="651" t="n"/>
      <c r="AH106" s="651" t="n"/>
      <c r="AI106" s="651" t="n"/>
      <c r="AJ106" s="652" t="n"/>
      <c r="AK106" s="387" t="n"/>
      <c r="AL106" s="657" t="n"/>
      <c r="AM106" s="653" t="n"/>
      <c r="AN106" s="752" t="n"/>
      <c r="AO106" s="3" t="n"/>
    </row>
    <row r="107" ht="29.25" customHeight="1" s="640" thickBot="1">
      <c r="A107" s="588" t="inlineStr">
        <is>
          <t xml:space="preserve">Disciplinary, Appeal and Grievance Policy/ Procedures </t>
        </is>
      </c>
      <c r="B107" s="673" t="n"/>
      <c r="C107" s="673" t="n"/>
      <c r="D107" s="673" t="n"/>
      <c r="E107" s="673" t="n"/>
      <c r="F107" s="673" t="n"/>
      <c r="G107" s="673" t="n"/>
      <c r="H107" s="673" t="n"/>
      <c r="I107" s="673" t="n"/>
      <c r="J107" s="672" t="n"/>
      <c r="K107" s="463" t="n"/>
      <c r="L107" s="695" t="n"/>
      <c r="M107" s="696" t="n"/>
      <c r="N107" s="589" t="inlineStr">
        <is>
          <t>Plagiarism, Cheating Policy/ Procedure</t>
        </is>
      </c>
      <c r="O107" s="673" t="n"/>
      <c r="P107" s="673" t="n"/>
      <c r="Q107" s="673" t="n"/>
      <c r="R107" s="673" t="n"/>
      <c r="S107" s="673" t="n"/>
      <c r="T107" s="673" t="n"/>
      <c r="U107" s="673" t="n"/>
      <c r="V107" s="673" t="n"/>
      <c r="W107" s="672" t="n"/>
      <c r="X107" s="463" t="n"/>
      <c r="Y107" s="695" t="n"/>
      <c r="Z107" s="696" t="n"/>
      <c r="AA107" s="589" t="inlineStr">
        <is>
          <t>Terms and Conditions of Learning and programme content &amp; programme delivery</t>
        </is>
      </c>
      <c r="AB107" s="673" t="n"/>
      <c r="AC107" s="673" t="n"/>
      <c r="AD107" s="673" t="n"/>
      <c r="AE107" s="673" t="n"/>
      <c r="AF107" s="673" t="n"/>
      <c r="AG107" s="673" t="n"/>
      <c r="AH107" s="673" t="n"/>
      <c r="AI107" s="673" t="n"/>
      <c r="AJ107" s="672" t="n"/>
      <c r="AK107" s="463" t="n"/>
      <c r="AL107" s="695" t="n"/>
      <c r="AM107" s="696" t="n"/>
      <c r="AN107" s="775" t="n"/>
      <c r="AO107" s="3" t="n"/>
    </row>
    <row r="108" ht="29.25" customHeight="1" s="640">
      <c r="A108" s="456" t="inlineStr">
        <is>
          <t>Declarations</t>
        </is>
      </c>
      <c r="B108" s="647" t="n"/>
      <c r="C108" s="647" t="n"/>
      <c r="D108" s="647" t="n"/>
      <c r="E108" s="647" t="n"/>
      <c r="F108" s="647" t="n"/>
      <c r="G108" s="647" t="n"/>
      <c r="H108" s="647" t="n"/>
      <c r="I108" s="647" t="n"/>
      <c r="J108" s="647" t="n"/>
      <c r="K108" s="647" t="n"/>
      <c r="L108" s="647" t="n"/>
      <c r="M108" s="647" t="n"/>
      <c r="N108" s="647" t="n"/>
      <c r="O108" s="647" t="n"/>
      <c r="P108" s="647" t="n"/>
      <c r="Q108" s="647" t="n"/>
      <c r="R108" s="647" t="n"/>
      <c r="S108" s="647" t="n"/>
      <c r="T108" s="647" t="n"/>
      <c r="U108" s="647" t="n"/>
      <c r="V108" s="647" t="n"/>
      <c r="W108" s="647" t="n"/>
      <c r="X108" s="647" t="n"/>
      <c r="Y108" s="647" t="n"/>
      <c r="Z108" s="647" t="n"/>
      <c r="AA108" s="647" t="n"/>
      <c r="AB108" s="647" t="n"/>
      <c r="AC108" s="647" t="n"/>
      <c r="AD108" s="647" t="n"/>
      <c r="AE108" s="647" t="n"/>
      <c r="AF108" s="647" t="n"/>
      <c r="AG108" s="647" t="n"/>
      <c r="AH108" s="647" t="n"/>
      <c r="AI108" s="647" t="n"/>
      <c r="AJ108" s="647" t="n"/>
      <c r="AK108" s="647" t="n"/>
      <c r="AL108" s="647" t="n"/>
      <c r="AM108" s="647" t="n"/>
      <c r="AN108" s="648" t="n"/>
      <c r="AO108" s="3" t="n"/>
    </row>
    <row r="109" ht="29.25" customHeight="1" s="640">
      <c r="A109" s="519" t="inlineStr">
        <is>
          <t>We hereby confirm that we have read, understood and agree with the contents of this document, and understand that the programme is funded by the Mayor of London.</t>
        </is>
      </c>
      <c r="B109" s="671" t="n"/>
      <c r="C109" s="671" t="n"/>
      <c r="D109" s="671" t="n"/>
      <c r="E109" s="671" t="n"/>
      <c r="F109" s="671" t="n"/>
      <c r="G109" s="671" t="n"/>
      <c r="H109" s="671" t="n"/>
      <c r="I109" s="671" t="n"/>
      <c r="J109" s="671" t="n"/>
      <c r="K109" s="671" t="n"/>
      <c r="L109" s="671" t="n"/>
      <c r="M109" s="671" t="n"/>
      <c r="N109" s="671" t="n"/>
      <c r="O109" s="671" t="n"/>
      <c r="P109" s="671" t="n"/>
      <c r="Q109" s="671" t="n"/>
      <c r="R109" s="671" t="n"/>
      <c r="S109" s="671" t="n"/>
      <c r="T109" s="671" t="n"/>
      <c r="U109" s="671" t="n"/>
      <c r="V109" s="671" t="n"/>
      <c r="W109" s="671" t="n"/>
      <c r="X109" s="671" t="n"/>
      <c r="Y109" s="671" t="n"/>
      <c r="Z109" s="671" t="n"/>
      <c r="AA109" s="671" t="n"/>
      <c r="AB109" s="671" t="n"/>
      <c r="AC109" s="671" t="n"/>
      <c r="AD109" s="671" t="n"/>
      <c r="AE109" s="671" t="n"/>
      <c r="AF109" s="671" t="n"/>
      <c r="AG109" s="671" t="n"/>
      <c r="AH109" s="671" t="n"/>
      <c r="AI109" s="671" t="n"/>
      <c r="AJ109" s="671" t="n"/>
      <c r="AK109" s="671" t="n"/>
      <c r="AL109" s="671" t="n"/>
      <c r="AM109" s="671" t="n"/>
      <c r="AN109" s="670" t="n"/>
      <c r="AO109" s="3" t="n"/>
    </row>
    <row r="110" ht="29.25" customHeight="1" s="640">
      <c r="A110" s="684" t="n"/>
      <c r="B110" s="643" t="n"/>
      <c r="C110" s="643" t="n"/>
      <c r="D110" s="643" t="n"/>
      <c r="E110" s="643" t="n"/>
      <c r="F110" s="643" t="n"/>
      <c r="G110" s="643" t="n"/>
      <c r="H110" s="643" t="n"/>
      <c r="I110" s="643" t="n"/>
      <c r="J110" s="643" t="n"/>
      <c r="K110" s="643" t="n"/>
      <c r="L110" s="643" t="n"/>
      <c r="M110" s="643" t="n"/>
      <c r="N110" s="643" t="n"/>
      <c r="O110" s="643" t="n"/>
      <c r="P110" s="643" t="n"/>
      <c r="Q110" s="643" t="n"/>
      <c r="R110" s="643" t="n"/>
      <c r="S110" s="643" t="n"/>
      <c r="T110" s="643" t="n"/>
      <c r="U110" s="643" t="n"/>
      <c r="V110" s="643" t="n"/>
      <c r="W110" s="643" t="n"/>
      <c r="X110" s="643" t="n"/>
      <c r="Y110" s="643" t="n"/>
      <c r="Z110" s="643" t="n"/>
      <c r="AA110" s="643" t="n"/>
      <c r="AB110" s="643" t="n"/>
      <c r="AC110" s="643" t="n"/>
      <c r="AD110" s="643" t="n"/>
      <c r="AE110" s="643" t="n"/>
      <c r="AF110" s="643" t="n"/>
      <c r="AG110" s="643" t="n"/>
      <c r="AH110" s="643" t="n"/>
      <c r="AI110" s="643" t="n"/>
      <c r="AJ110" s="643" t="n"/>
      <c r="AK110" s="643" t="n"/>
      <c r="AL110" s="643" t="n"/>
      <c r="AM110" s="643" t="n"/>
      <c r="AN110" s="644" t="n"/>
      <c r="AO110" s="3" t="n"/>
    </row>
    <row r="111" ht="26.25" customHeight="1" s="640">
      <c r="A111" s="465" t="inlineStr">
        <is>
          <t>Participant Declaration:
I certify that I have provided all of the necessary information to confirm my eligibility for the Funded Provision.</t>
        </is>
      </c>
      <c r="B111" s="671" t="n"/>
      <c r="C111" s="671" t="n"/>
      <c r="D111" s="671" t="n"/>
      <c r="E111" s="671" t="n"/>
      <c r="F111" s="671" t="n"/>
      <c r="G111" s="671" t="n"/>
      <c r="H111" s="671" t="n"/>
      <c r="I111" s="671" t="n"/>
      <c r="J111" s="671" t="n"/>
      <c r="K111" s="671" t="n"/>
      <c r="L111" s="671" t="n"/>
      <c r="M111" s="671" t="n"/>
      <c r="N111" s="671" t="n"/>
      <c r="O111" s="671" t="n"/>
      <c r="P111" s="671" t="n"/>
      <c r="Q111" s="671" t="n"/>
      <c r="R111" s="671" t="n"/>
      <c r="S111" s="671" t="n"/>
      <c r="T111" s="671" t="n"/>
      <c r="U111" s="671" t="n"/>
      <c r="V111" s="671" t="n"/>
      <c r="W111" s="671" t="n"/>
      <c r="X111" s="671" t="n"/>
      <c r="Y111" s="671" t="n"/>
      <c r="Z111" s="671" t="n"/>
      <c r="AA111" s="671" t="n"/>
      <c r="AB111" s="671" t="n"/>
      <c r="AC111" s="671" t="n"/>
      <c r="AD111" s="671" t="n"/>
      <c r="AE111" s="671" t="n"/>
      <c r="AF111" s="671" t="n"/>
      <c r="AG111" s="671" t="n"/>
      <c r="AH111" s="671" t="n"/>
      <c r="AI111" s="671" t="n"/>
      <c r="AJ111" s="671" t="n"/>
      <c r="AK111" s="671" t="n"/>
      <c r="AL111" s="671" t="n"/>
      <c r="AM111" s="671" t="n"/>
      <c r="AN111" s="670" t="n"/>
      <c r="AO111" s="3" t="n"/>
    </row>
    <row r="112" ht="20.25" customHeight="1" s="640">
      <c r="A112" s="684" t="n"/>
      <c r="B112" s="643" t="n"/>
      <c r="C112" s="643" t="n"/>
      <c r="D112" s="643" t="n"/>
      <c r="E112" s="643" t="n"/>
      <c r="F112" s="643" t="n"/>
      <c r="G112" s="643" t="n"/>
      <c r="H112" s="643" t="n"/>
      <c r="I112" s="643" t="n"/>
      <c r="J112" s="643" t="n"/>
      <c r="K112" s="643" t="n"/>
      <c r="L112" s="643" t="n"/>
      <c r="M112" s="643" t="n"/>
      <c r="N112" s="643" t="n"/>
      <c r="O112" s="643" t="n"/>
      <c r="P112" s="643" t="n"/>
      <c r="Q112" s="643" t="n"/>
      <c r="R112" s="643" t="n"/>
      <c r="S112" s="643" t="n"/>
      <c r="T112" s="643" t="n"/>
      <c r="U112" s="643" t="n"/>
      <c r="V112" s="643" t="n"/>
      <c r="W112" s="643" t="n"/>
      <c r="X112" s="643" t="n"/>
      <c r="Y112" s="643" t="n"/>
      <c r="Z112" s="643" t="n"/>
      <c r="AA112" s="643" t="n"/>
      <c r="AB112" s="643" t="n"/>
      <c r="AC112" s="643" t="n"/>
      <c r="AD112" s="643" t="n"/>
      <c r="AE112" s="643" t="n"/>
      <c r="AF112" s="643" t="n"/>
      <c r="AG112" s="643" t="n"/>
      <c r="AH112" s="643" t="n"/>
      <c r="AI112" s="643" t="n"/>
      <c r="AJ112" s="643" t="n"/>
      <c r="AK112" s="643" t="n"/>
      <c r="AL112" s="643" t="n"/>
      <c r="AM112" s="643" t="n"/>
      <c r="AN112" s="644" t="n"/>
      <c r="AO112" s="3" t="n"/>
    </row>
    <row r="113" ht="29.25" customHeight="1" s="640">
      <c r="A113" s="454" t="inlineStr">
        <is>
          <t>Participant Signature</t>
        </is>
      </c>
      <c r="B113" s="671" t="n"/>
      <c r="C113" s="671" t="n"/>
      <c r="D113" s="671" t="n"/>
      <c r="E113" s="671" t="n"/>
      <c r="F113" s="671" t="n"/>
      <c r="G113" s="670" t="n"/>
      <c r="H113" s="452" t="inlineStr"/>
      <c r="I113" s="688" t="n"/>
      <c r="J113" s="688" t="n"/>
      <c r="K113" s="688" t="n"/>
      <c r="L113" s="688" t="n"/>
      <c r="M113" s="688" t="n"/>
      <c r="N113" s="688" t="n"/>
      <c r="O113" s="688" t="n"/>
      <c r="P113" s="688" t="n"/>
      <c r="Q113" s="688" t="n"/>
      <c r="R113" s="688" t="n"/>
      <c r="S113" s="688" t="n"/>
      <c r="T113" s="688" t="n"/>
      <c r="U113" s="688" t="n"/>
      <c r="V113" s="688" t="n"/>
      <c r="W113" s="688" t="n"/>
      <c r="X113" s="688" t="n"/>
      <c r="Y113" s="689" t="n"/>
      <c r="Z113" s="455" t="inlineStr">
        <is>
          <t>Date</t>
        </is>
      </c>
      <c r="AA113" s="671" t="n"/>
      <c r="AB113" s="671" t="n"/>
      <c r="AC113" s="671" t="n"/>
      <c r="AD113" s="671" t="n"/>
      <c r="AE113" s="671" t="n"/>
      <c r="AF113" s="670" t="n"/>
      <c r="AG113" s="584" t="inlineStr">
        <is>
          <t>2000-01-01</t>
        </is>
      </c>
      <c r="AH113" s="688" t="n"/>
      <c r="AI113" s="688" t="n"/>
      <c r="AJ113" s="688" t="n"/>
      <c r="AK113" s="688" t="n"/>
      <c r="AL113" s="688" t="n"/>
      <c r="AM113" s="688" t="n"/>
      <c r="AN113" s="689" t="n"/>
      <c r="AO113" s="3" t="n"/>
    </row>
    <row r="114" ht="13.5" customHeight="1" s="640" thickBot="1">
      <c r="A114" s="684" t="n"/>
      <c r="B114" s="643" t="n"/>
      <c r="C114" s="643" t="n"/>
      <c r="D114" s="643" t="n"/>
      <c r="E114" s="643" t="n"/>
      <c r="F114" s="643" t="n"/>
      <c r="G114" s="644" t="n"/>
      <c r="H114" s="694" t="n"/>
      <c r="I114" s="683" t="n"/>
      <c r="J114" s="683" t="n"/>
      <c r="K114" s="683" t="n"/>
      <c r="L114" s="683" t="n"/>
      <c r="M114" s="683" t="n"/>
      <c r="N114" s="683" t="n"/>
      <c r="O114" s="683" t="n"/>
      <c r="P114" s="683" t="n"/>
      <c r="Q114" s="683" t="n"/>
      <c r="R114" s="683" t="n"/>
      <c r="S114" s="683" t="n"/>
      <c r="T114" s="683" t="n"/>
      <c r="U114" s="683" t="n"/>
      <c r="V114" s="683" t="n"/>
      <c r="W114" s="683" t="n"/>
      <c r="X114" s="683" t="n"/>
      <c r="Y114" s="645" t="n"/>
      <c r="Z114" s="731" t="n"/>
      <c r="AA114" s="643" t="n"/>
      <c r="AB114" s="643" t="n"/>
      <c r="AC114" s="643" t="n"/>
      <c r="AD114" s="643" t="n"/>
      <c r="AE114" s="643" t="n"/>
      <c r="AF114" s="644" t="n"/>
      <c r="AG114" s="694" t="n"/>
      <c r="AH114" s="683" t="n"/>
      <c r="AI114" s="683" t="n"/>
      <c r="AJ114" s="683" t="n"/>
      <c r="AK114" s="683" t="n"/>
      <c r="AL114" s="683" t="n"/>
      <c r="AM114" s="683" t="n"/>
      <c r="AN114" s="645" t="n"/>
      <c r="AO114" s="3" t="n"/>
    </row>
    <row r="115" ht="55.5" customHeight="1" s="640" thickBot="1">
      <c r="A115" s="424" t="inlineStr">
        <is>
          <t>I can confirm that the signature has been entered myself via the following method (please select 1 option):</t>
        </is>
      </c>
      <c r="B115" s="651" t="n"/>
      <c r="C115" s="651" t="n"/>
      <c r="D115" s="651" t="n"/>
      <c r="E115" s="651" t="n"/>
      <c r="F115" s="651" t="n"/>
      <c r="G115" s="651" t="n"/>
      <c r="H115" s="651" t="n"/>
      <c r="I115" s="651" t="n"/>
      <c r="J115" s="651" t="n"/>
      <c r="K115" s="651" t="n"/>
      <c r="L115" s="652" t="n"/>
      <c r="M115" s="481" t="n"/>
      <c r="N115" s="732" t="n"/>
      <c r="O115" s="776" t="inlineStr">
        <is>
          <t>Wet signature of original document</t>
        </is>
      </c>
      <c r="P115" s="641" t="n"/>
      <c r="Q115" s="641" t="n"/>
      <c r="R115" s="641" t="n"/>
      <c r="S115" s="734" t="n"/>
      <c r="T115" s="481" t="n"/>
      <c r="U115" s="732" t="n"/>
      <c r="V115" s="777" t="inlineStr">
        <is>
          <t>Inserting image of my signature (email mandate needed)</t>
        </is>
      </c>
      <c r="W115" s="641" t="n"/>
      <c r="X115" s="641" t="n"/>
      <c r="Y115" s="641" t="n"/>
      <c r="Z115" s="734" t="n"/>
      <c r="AA115" s="481" t="n"/>
      <c r="AB115" s="732" t="n"/>
      <c r="AC115" s="776" t="inlineStr">
        <is>
          <t>Signature software
such as Docusign/Adobe Sign</t>
        </is>
      </c>
      <c r="AD115" s="641" t="n"/>
      <c r="AE115" s="641" t="n"/>
      <c r="AF115" s="641" t="n"/>
      <c r="AG115" s="734" t="n"/>
      <c r="AH115" s="481" t="n"/>
      <c r="AI115" s="732" t="n"/>
      <c r="AJ115" s="776" t="inlineStr">
        <is>
          <t xml:space="preserve">Email declaration/mandate – this must be attached </t>
        </is>
      </c>
      <c r="AK115" s="641" t="n"/>
      <c r="AL115" s="641" t="n"/>
      <c r="AM115" s="641" t="n"/>
      <c r="AN115" s="734" t="n"/>
      <c r="AO115" s="3" t="n"/>
    </row>
    <row r="116" ht="29.25" customHeight="1" s="640">
      <c r="A116" s="465" t="inlineStr">
        <is>
          <t>Training Provider Declaration:
I also certify that I have seen and verified the supporting evidence as indicated above, to confirm the Participant eligibility for Funded provision and this specific project.</t>
        </is>
      </c>
      <c r="B116" s="671" t="n"/>
      <c r="C116" s="671" t="n"/>
      <c r="D116" s="671" t="n"/>
      <c r="E116" s="671" t="n"/>
      <c r="F116" s="671" t="n"/>
      <c r="G116" s="671" t="n"/>
      <c r="H116" s="671" t="n"/>
      <c r="I116" s="671" t="n"/>
      <c r="J116" s="671" t="n"/>
      <c r="K116" s="671" t="n"/>
      <c r="L116" s="671" t="n"/>
      <c r="M116" s="671" t="n"/>
      <c r="N116" s="671" t="n"/>
      <c r="O116" s="671" t="n"/>
      <c r="P116" s="671" t="n"/>
      <c r="Q116" s="671" t="n"/>
      <c r="R116" s="671" t="n"/>
      <c r="S116" s="671" t="n"/>
      <c r="T116" s="671" t="n"/>
      <c r="U116" s="671" t="n"/>
      <c r="V116" s="671" t="n"/>
      <c r="W116" s="671" t="n"/>
      <c r="X116" s="671" t="n"/>
      <c r="Y116" s="671" t="n"/>
      <c r="Z116" s="671" t="n"/>
      <c r="AA116" s="671" t="n"/>
      <c r="AB116" s="671" t="n"/>
      <c r="AC116" s="671" t="n"/>
      <c r="AD116" s="671" t="n"/>
      <c r="AE116" s="671" t="n"/>
      <c r="AF116" s="671" t="n"/>
      <c r="AG116" s="671" t="n"/>
      <c r="AH116" s="671" t="n"/>
      <c r="AI116" s="671" t="n"/>
      <c r="AJ116" s="671" t="n"/>
      <c r="AK116" s="671" t="n"/>
      <c r="AL116" s="671" t="n"/>
      <c r="AM116" s="671" t="n"/>
      <c r="AN116" s="670" t="n"/>
      <c r="AO116" s="3" t="n"/>
    </row>
    <row r="117" ht="23.25" customHeight="1" s="640">
      <c r="A117" s="684" t="n"/>
      <c r="B117" s="643" t="n"/>
      <c r="C117" s="643" t="n"/>
      <c r="D117" s="643" t="n"/>
      <c r="E117" s="643" t="n"/>
      <c r="F117" s="643" t="n"/>
      <c r="G117" s="643" t="n"/>
      <c r="H117" s="643" t="n"/>
      <c r="I117" s="643" t="n"/>
      <c r="J117" s="643" t="n"/>
      <c r="K117" s="643" t="n"/>
      <c r="L117" s="643" t="n"/>
      <c r="M117" s="643" t="n"/>
      <c r="N117" s="643" t="n"/>
      <c r="O117" s="643" t="n"/>
      <c r="P117" s="643" t="n"/>
      <c r="Q117" s="643" t="n"/>
      <c r="R117" s="643" t="n"/>
      <c r="S117" s="643" t="n"/>
      <c r="T117" s="643" t="n"/>
      <c r="U117" s="643" t="n"/>
      <c r="V117" s="643" t="n"/>
      <c r="W117" s="643" t="n"/>
      <c r="X117" s="643" t="n"/>
      <c r="Y117" s="643" t="n"/>
      <c r="Z117" s="643" t="n"/>
      <c r="AA117" s="643" t="n"/>
      <c r="AB117" s="643" t="n"/>
      <c r="AC117" s="643" t="n"/>
      <c r="AD117" s="643" t="n"/>
      <c r="AE117" s="643" t="n"/>
      <c r="AF117" s="643" t="n"/>
      <c r="AG117" s="643" t="n"/>
      <c r="AH117" s="643" t="n"/>
      <c r="AI117" s="643" t="n"/>
      <c r="AJ117" s="643" t="n"/>
      <c r="AK117" s="643" t="n"/>
      <c r="AL117" s="643" t="n"/>
      <c r="AM117" s="643" t="n"/>
      <c r="AN117" s="644" t="n"/>
      <c r="AO117" s="3" t="n"/>
    </row>
    <row r="118" ht="29.25" customHeight="1" s="640">
      <c r="A118" s="454" t="inlineStr">
        <is>
          <t>Name</t>
        </is>
      </c>
      <c r="B118" s="671" t="n"/>
      <c r="C118" s="671" t="n"/>
      <c r="D118" s="671" t="n"/>
      <c r="E118" s="671" t="n"/>
      <c r="F118" s="671" t="n"/>
      <c r="G118" s="670" t="n"/>
      <c r="H118" s="452" t="n"/>
      <c r="I118" s="688" t="n"/>
      <c r="J118" s="688" t="n"/>
      <c r="K118" s="688" t="n"/>
      <c r="L118" s="688" t="n"/>
      <c r="M118" s="688" t="n"/>
      <c r="N118" s="688" t="n"/>
      <c r="O118" s="688" t="n"/>
      <c r="P118" s="688" t="n"/>
      <c r="Q118" s="688" t="n"/>
      <c r="R118" s="688" t="n"/>
      <c r="S118" s="688" t="n"/>
      <c r="T118" s="689" t="n"/>
      <c r="U118" s="451" t="inlineStr">
        <is>
          <t>Position</t>
        </is>
      </c>
      <c r="V118" s="671" t="n"/>
      <c r="W118" s="671" t="n"/>
      <c r="X118" s="671" t="n"/>
      <c r="Y118" s="671" t="n"/>
      <c r="Z118" s="671" t="n"/>
      <c r="AA118" s="670" t="n"/>
      <c r="AB118" s="452" t="n"/>
      <c r="AC118" s="688" t="n"/>
      <c r="AD118" s="688" t="n"/>
      <c r="AE118" s="688" t="n"/>
      <c r="AF118" s="688" t="n"/>
      <c r="AG118" s="688" t="n"/>
      <c r="AH118" s="688" t="n"/>
      <c r="AI118" s="688" t="n"/>
      <c r="AJ118" s="688" t="n"/>
      <c r="AK118" s="688" t="n"/>
      <c r="AL118" s="688" t="n"/>
      <c r="AM118" s="688" t="n"/>
      <c r="AN118" s="689" t="n"/>
      <c r="AO118" s="3" t="n"/>
    </row>
    <row r="119" ht="12" customHeight="1" s="640">
      <c r="A119" s="684" t="n"/>
      <c r="B119" s="643" t="n"/>
      <c r="C119" s="643" t="n"/>
      <c r="D119" s="643" t="n"/>
      <c r="E119" s="643" t="n"/>
      <c r="F119" s="643" t="n"/>
      <c r="G119" s="644" t="n"/>
      <c r="H119" s="694" t="n"/>
      <c r="I119" s="683" t="n"/>
      <c r="J119" s="683" t="n"/>
      <c r="K119" s="683" t="n"/>
      <c r="L119" s="683" t="n"/>
      <c r="M119" s="683" t="n"/>
      <c r="N119" s="683" t="n"/>
      <c r="O119" s="683" t="n"/>
      <c r="P119" s="683" t="n"/>
      <c r="Q119" s="683" t="n"/>
      <c r="R119" s="683" t="n"/>
      <c r="S119" s="683" t="n"/>
      <c r="T119" s="645" t="n"/>
      <c r="U119" s="731" t="n"/>
      <c r="V119" s="643" t="n"/>
      <c r="W119" s="643" t="n"/>
      <c r="X119" s="643" t="n"/>
      <c r="Y119" s="643" t="n"/>
      <c r="Z119" s="643" t="n"/>
      <c r="AA119" s="644" t="n"/>
      <c r="AB119" s="694" t="n"/>
      <c r="AC119" s="683" t="n"/>
      <c r="AD119" s="683" t="n"/>
      <c r="AE119" s="683" t="n"/>
      <c r="AF119" s="683" t="n"/>
      <c r="AG119" s="683" t="n"/>
      <c r="AH119" s="683" t="n"/>
      <c r="AI119" s="683" t="n"/>
      <c r="AJ119" s="683" t="n"/>
      <c r="AK119" s="683" t="n"/>
      <c r="AL119" s="683" t="n"/>
      <c r="AM119" s="683" t="n"/>
      <c r="AN119" s="645" t="n"/>
      <c r="AO119" s="3" t="n"/>
    </row>
    <row r="120" ht="29.25" customHeight="1" s="640">
      <c r="A120" s="454" t="inlineStr">
        <is>
          <t>Signature</t>
        </is>
      </c>
      <c r="B120" s="671" t="n"/>
      <c r="C120" s="671" t="n"/>
      <c r="D120" s="671" t="n"/>
      <c r="E120" s="671" t="n"/>
      <c r="F120" s="671" t="n"/>
      <c r="G120" s="670" t="n"/>
      <c r="H120" s="452" t="n"/>
      <c r="I120" s="688" t="n"/>
      <c r="J120" s="688" t="n"/>
      <c r="K120" s="688" t="n"/>
      <c r="L120" s="688" t="n"/>
      <c r="M120" s="688" t="n"/>
      <c r="N120" s="688" t="n"/>
      <c r="O120" s="688" t="n"/>
      <c r="P120" s="688" t="n"/>
      <c r="Q120" s="688" t="n"/>
      <c r="R120" s="688" t="n"/>
      <c r="S120" s="688" t="n"/>
      <c r="T120" s="688" t="n"/>
      <c r="U120" s="688" t="n"/>
      <c r="V120" s="688" t="n"/>
      <c r="W120" s="688" t="n"/>
      <c r="X120" s="688" t="n"/>
      <c r="Y120" s="689" t="n"/>
      <c r="Z120" s="455" t="inlineStr">
        <is>
          <t>Date</t>
        </is>
      </c>
      <c r="AA120" s="671" t="n"/>
      <c r="AB120" s="671" t="n"/>
      <c r="AC120" s="671" t="n"/>
      <c r="AD120" s="671" t="n"/>
      <c r="AE120" s="671" t="n"/>
      <c r="AF120" s="670" t="n"/>
      <c r="AG120" s="452" t="n"/>
      <c r="AH120" s="688" t="n"/>
      <c r="AI120" s="688" t="n"/>
      <c r="AJ120" s="688" t="n"/>
      <c r="AK120" s="688" t="n"/>
      <c r="AL120" s="688" t="n"/>
      <c r="AM120" s="688" t="n"/>
      <c r="AN120" s="689" t="n"/>
      <c r="AO120" s="3" t="n"/>
    </row>
    <row r="121" ht="11.25" customHeight="1" s="640" thickBot="1">
      <c r="A121" s="684" t="n"/>
      <c r="B121" s="643" t="n"/>
      <c r="C121" s="643" t="n"/>
      <c r="D121" s="643" t="n"/>
      <c r="E121" s="643" t="n"/>
      <c r="F121" s="643" t="n"/>
      <c r="G121" s="644" t="n"/>
      <c r="H121" s="694" t="n"/>
      <c r="I121" s="683" t="n"/>
      <c r="J121" s="683" t="n"/>
      <c r="K121" s="683" t="n"/>
      <c r="L121" s="683" t="n"/>
      <c r="M121" s="683" t="n"/>
      <c r="N121" s="683" t="n"/>
      <c r="O121" s="683" t="n"/>
      <c r="P121" s="683" t="n"/>
      <c r="Q121" s="683" t="n"/>
      <c r="R121" s="683" t="n"/>
      <c r="S121" s="683" t="n"/>
      <c r="T121" s="683" t="n"/>
      <c r="U121" s="683" t="n"/>
      <c r="V121" s="683" t="n"/>
      <c r="W121" s="683" t="n"/>
      <c r="X121" s="683" t="n"/>
      <c r="Y121" s="645" t="n"/>
      <c r="Z121" s="731" t="n"/>
      <c r="AA121" s="643" t="n"/>
      <c r="AB121" s="643" t="n"/>
      <c r="AC121" s="643" t="n"/>
      <c r="AD121" s="643" t="n"/>
      <c r="AE121" s="643" t="n"/>
      <c r="AF121" s="644" t="n"/>
      <c r="AG121" s="694" t="n"/>
      <c r="AH121" s="683" t="n"/>
      <c r="AI121" s="683" t="n"/>
      <c r="AJ121" s="683" t="n"/>
      <c r="AK121" s="683" t="n"/>
      <c r="AL121" s="683" t="n"/>
      <c r="AM121" s="683" t="n"/>
      <c r="AN121" s="645" t="n"/>
      <c r="AO121" s="3" t="n"/>
    </row>
    <row r="122" ht="61.5" customHeight="1" s="640">
      <c r="A122" s="492" t="inlineStr">
        <is>
          <t>I can confirm that the signature has been entered myself via the following method (please select 1 option):</t>
        </is>
      </c>
      <c r="B122" s="673" t="n"/>
      <c r="C122" s="673" t="n"/>
      <c r="D122" s="673" t="n"/>
      <c r="E122" s="673" t="n"/>
      <c r="F122" s="673" t="n"/>
      <c r="G122" s="673" t="n"/>
      <c r="H122" s="673" t="n"/>
      <c r="I122" s="673" t="n"/>
      <c r="J122" s="673" t="n"/>
      <c r="K122" s="673" t="n"/>
      <c r="L122" s="672" t="n"/>
      <c r="M122" s="481" t="n"/>
      <c r="N122" s="732" t="n"/>
      <c r="O122" s="776" t="inlineStr">
        <is>
          <t>Wet signature of original document</t>
        </is>
      </c>
      <c r="P122" s="641" t="n"/>
      <c r="Q122" s="641" t="n"/>
      <c r="R122" s="641" t="n"/>
      <c r="S122" s="734" t="n"/>
      <c r="T122" s="481" t="n"/>
      <c r="U122" s="732" t="n"/>
      <c r="V122" s="777" t="inlineStr">
        <is>
          <t>Inserting image of my signature (email mandate needed)</t>
        </is>
      </c>
      <c r="W122" s="641" t="n"/>
      <c r="X122" s="641" t="n"/>
      <c r="Y122" s="641" t="n"/>
      <c r="Z122" s="734" t="n"/>
      <c r="AA122" s="481" t="n"/>
      <c r="AB122" s="732" t="n"/>
      <c r="AC122" s="776" t="inlineStr">
        <is>
          <t>Signature software
such as Docusign/Adobe Sign</t>
        </is>
      </c>
      <c r="AD122" s="641" t="n"/>
      <c r="AE122" s="641" t="n"/>
      <c r="AF122" s="641" t="n"/>
      <c r="AG122" s="734" t="n"/>
      <c r="AH122" s="481" t="n"/>
      <c r="AI122" s="732" t="n"/>
      <c r="AJ122" s="776" t="inlineStr">
        <is>
          <t xml:space="preserve">Email declaration/mandate – this must be attached </t>
        </is>
      </c>
      <c r="AK122" s="641" t="n"/>
      <c r="AL122" s="641" t="n"/>
      <c r="AM122" s="641" t="n"/>
      <c r="AN122" s="734" t="n"/>
      <c r="AO122" s="3" t="n"/>
    </row>
    <row r="123" ht="29.25" customHeight="1" s="640">
      <c r="A123" s="5" t="n"/>
      <c r="B123" s="5" t="n"/>
      <c r="C123" s="5" t="n"/>
      <c r="D123" s="5" t="n"/>
      <c r="E123" s="5" t="n"/>
      <c r="F123" s="5" t="n"/>
      <c r="G123" s="5" t="n"/>
      <c r="H123" s="5" t="n"/>
      <c r="I123" s="5" t="n"/>
      <c r="J123" s="5" t="n"/>
      <c r="K123" s="5" t="n"/>
      <c r="L123" s="5" t="n"/>
      <c r="M123" s="5" t="n"/>
      <c r="N123" s="5" t="n"/>
      <c r="O123" s="5" t="n"/>
      <c r="P123" s="5" t="n"/>
      <c r="Q123" s="5" t="n"/>
      <c r="R123" s="5" t="n"/>
      <c r="S123" s="5" t="n"/>
      <c r="T123" s="5" t="n"/>
      <c r="U123" s="5" t="n"/>
      <c r="V123" s="5" t="n"/>
      <c r="W123" s="5" t="n"/>
      <c r="X123" s="5" t="n"/>
      <c r="Y123" s="5" t="n"/>
      <c r="Z123" s="5" t="n"/>
      <c r="AA123" s="5" t="n"/>
      <c r="AB123" s="5" t="n"/>
      <c r="AC123" s="5" t="n"/>
      <c r="AD123" s="5" t="n"/>
      <c r="AE123" s="5" t="n"/>
      <c r="AF123" s="5" t="n"/>
      <c r="AG123" s="5" t="n"/>
      <c r="AH123" s="5" t="n"/>
      <c r="AI123" s="5" t="n"/>
      <c r="AJ123" s="5" t="n"/>
      <c r="AK123" s="5" t="n"/>
      <c r="AL123" s="5" t="n"/>
      <c r="AM123" s="5" t="n"/>
      <c r="AN123" s="5" t="n"/>
    </row>
  </sheetData>
  <mergeCells count="352">
    <mergeCell ref="C26:AL26"/>
    <mergeCell ref="K106:M106"/>
    <mergeCell ref="AM43:AN43"/>
    <mergeCell ref="AI78:AL78"/>
    <mergeCell ref="I66:J66"/>
    <mergeCell ref="I44:Q44"/>
    <mergeCell ref="M74:N74"/>
    <mergeCell ref="P86:T86"/>
    <mergeCell ref="AE66:AN66"/>
    <mergeCell ref="U3:AB3"/>
    <mergeCell ref="N106:W106"/>
    <mergeCell ref="I97:AN99"/>
    <mergeCell ref="A61:H62"/>
    <mergeCell ref="AM25:AN25"/>
    <mergeCell ref="A29:H29"/>
    <mergeCell ref="K36:M36"/>
    <mergeCell ref="A116:AN117"/>
    <mergeCell ref="A28:B28"/>
    <mergeCell ref="A44:H44"/>
    <mergeCell ref="A97:H99"/>
    <mergeCell ref="A31:H31"/>
    <mergeCell ref="A58:H58"/>
    <mergeCell ref="AH74:AI74"/>
    <mergeCell ref="AE60:AH60"/>
    <mergeCell ref="AN105:AN107"/>
    <mergeCell ref="A24:H24"/>
    <mergeCell ref="A78:AD78"/>
    <mergeCell ref="C49:AK49"/>
    <mergeCell ref="A38:J38"/>
    <mergeCell ref="AM28:AN28"/>
    <mergeCell ref="I58:Z58"/>
    <mergeCell ref="AC74:AG74"/>
    <mergeCell ref="N36:W36"/>
    <mergeCell ref="A40:J40"/>
    <mergeCell ref="C27:AL27"/>
    <mergeCell ref="O75:S75"/>
    <mergeCell ref="I43:J43"/>
    <mergeCell ref="C55:AK55"/>
    <mergeCell ref="U85:AI85"/>
    <mergeCell ref="A42:H42"/>
    <mergeCell ref="AM30:AN30"/>
    <mergeCell ref="A51:B54"/>
    <mergeCell ref="C56:AN56"/>
    <mergeCell ref="A73:L73"/>
    <mergeCell ref="AC65:AD65"/>
    <mergeCell ref="AM65:AN65"/>
    <mergeCell ref="W2:X2"/>
    <mergeCell ref="AI79:AL79"/>
    <mergeCell ref="C52:AK52"/>
    <mergeCell ref="M115:N115"/>
    <mergeCell ref="I5:R5"/>
    <mergeCell ref="A49:B49"/>
    <mergeCell ref="AJ115:AN115"/>
    <mergeCell ref="A76:AN76"/>
    <mergeCell ref="K40:S40"/>
    <mergeCell ref="M2:N2"/>
    <mergeCell ref="A85:O85"/>
    <mergeCell ref="K39:M39"/>
    <mergeCell ref="A55:B55"/>
    <mergeCell ref="AL54:AN54"/>
    <mergeCell ref="AM78:AN78"/>
    <mergeCell ref="A45:AN45"/>
    <mergeCell ref="AA37:AJ37"/>
    <mergeCell ref="U18:AB18"/>
    <mergeCell ref="U42:AB42"/>
    <mergeCell ref="A87:AN87"/>
    <mergeCell ref="AL49:AN49"/>
    <mergeCell ref="AE68:AL68"/>
    <mergeCell ref="U84:AI84"/>
    <mergeCell ref="N39:W39"/>
    <mergeCell ref="AM27:AN27"/>
    <mergeCell ref="I65:J65"/>
    <mergeCell ref="U86:AI86"/>
    <mergeCell ref="Z120:AF121"/>
    <mergeCell ref="X37:Z37"/>
    <mergeCell ref="S43:T43"/>
    <mergeCell ref="A74:L74"/>
    <mergeCell ref="I33:AN34"/>
    <mergeCell ref="AA58:AN58"/>
    <mergeCell ref="C47:AK47"/>
    <mergeCell ref="A50:B50"/>
    <mergeCell ref="T73:U73"/>
    <mergeCell ref="J18:R18"/>
    <mergeCell ref="O73:S73"/>
    <mergeCell ref="AA122:AB122"/>
    <mergeCell ref="AC115:AG115"/>
    <mergeCell ref="I61:AN62"/>
    <mergeCell ref="S44:T44"/>
    <mergeCell ref="K66:R66"/>
    <mergeCell ref="O115:S115"/>
    <mergeCell ref="I29:AN29"/>
    <mergeCell ref="S31:T31"/>
    <mergeCell ref="AM79:AN79"/>
    <mergeCell ref="U31:V31"/>
    <mergeCell ref="K68:R68"/>
    <mergeCell ref="AL57:AN57"/>
    <mergeCell ref="C53:AK53"/>
    <mergeCell ref="AA40:AB40"/>
    <mergeCell ref="AE18:AL18"/>
    <mergeCell ref="A33:H34"/>
    <mergeCell ref="AJ73:AN73"/>
    <mergeCell ref="AL52:AN52"/>
    <mergeCell ref="A66:H66"/>
    <mergeCell ref="AK105:AM105"/>
    <mergeCell ref="A25:AL25"/>
    <mergeCell ref="A3:H3"/>
    <mergeCell ref="C50:AN50"/>
    <mergeCell ref="AC122:AG122"/>
    <mergeCell ref="K2:L2"/>
    <mergeCell ref="A115:L115"/>
    <mergeCell ref="AK36:AM36"/>
    <mergeCell ref="AK107:AM107"/>
    <mergeCell ref="A5:H5"/>
    <mergeCell ref="A32:H32"/>
    <mergeCell ref="C46:AK46"/>
    <mergeCell ref="V75:Z75"/>
    <mergeCell ref="A16:AN16"/>
    <mergeCell ref="C48:AK48"/>
    <mergeCell ref="A108:AN108"/>
    <mergeCell ref="A106:J106"/>
    <mergeCell ref="A2:F2"/>
    <mergeCell ref="A88:H90"/>
    <mergeCell ref="AA30:AB30"/>
    <mergeCell ref="M73:N73"/>
    <mergeCell ref="AC30:AD30"/>
    <mergeCell ref="A46:B46"/>
    <mergeCell ref="U32:V32"/>
    <mergeCell ref="X106:Z106"/>
    <mergeCell ref="W32:X32"/>
    <mergeCell ref="AC31:AN31"/>
    <mergeCell ref="AE42:AL42"/>
    <mergeCell ref="U66:AB66"/>
    <mergeCell ref="A26:B26"/>
    <mergeCell ref="AG113:AN114"/>
    <mergeCell ref="X36:Z36"/>
    <mergeCell ref="U68:AB68"/>
    <mergeCell ref="S65:T65"/>
    <mergeCell ref="AJ74:AN74"/>
    <mergeCell ref="U44:V44"/>
    <mergeCell ref="W44:X44"/>
    <mergeCell ref="I88:AN90"/>
    <mergeCell ref="S5:AN5"/>
    <mergeCell ref="A19:AN19"/>
    <mergeCell ref="AC42:AD42"/>
    <mergeCell ref="A107:J107"/>
    <mergeCell ref="A21:B21"/>
    <mergeCell ref="AL48:AN48"/>
    <mergeCell ref="Y40:Z40"/>
    <mergeCell ref="A57:B57"/>
    <mergeCell ref="U43:AB43"/>
    <mergeCell ref="X105:Z105"/>
    <mergeCell ref="AA31:AB31"/>
    <mergeCell ref="K42:R42"/>
    <mergeCell ref="AN36:AN38"/>
    <mergeCell ref="X107:Z107"/>
    <mergeCell ref="A18:G18"/>
    <mergeCell ref="A91:H93"/>
    <mergeCell ref="AC32:AN32"/>
    <mergeCell ref="AM21:AN21"/>
    <mergeCell ref="A68:H68"/>
    <mergeCell ref="M122:N122"/>
    <mergeCell ref="A60:AD60"/>
    <mergeCell ref="U69:AB69"/>
    <mergeCell ref="V73:Z73"/>
    <mergeCell ref="AL53:AN53"/>
    <mergeCell ref="H120:Y121"/>
    <mergeCell ref="C20:AL20"/>
    <mergeCell ref="S2:T2"/>
    <mergeCell ref="AE79:AH79"/>
    <mergeCell ref="C22:AL22"/>
    <mergeCell ref="U2:V2"/>
    <mergeCell ref="H17:AN17"/>
    <mergeCell ref="A39:J39"/>
    <mergeCell ref="A63:AN63"/>
    <mergeCell ref="S66:T66"/>
    <mergeCell ref="AH122:AI122"/>
    <mergeCell ref="O74:S74"/>
    <mergeCell ref="S68:T68"/>
    <mergeCell ref="K37:M37"/>
    <mergeCell ref="A47:B47"/>
    <mergeCell ref="I91:AN93"/>
    <mergeCell ref="AA75:AB75"/>
    <mergeCell ref="A43:H43"/>
    <mergeCell ref="A79:AD79"/>
    <mergeCell ref="A17:G17"/>
    <mergeCell ref="AM42:AN42"/>
    <mergeCell ref="A9:AN14"/>
    <mergeCell ref="A69:H69"/>
    <mergeCell ref="U77:AB77"/>
    <mergeCell ref="V115:Z115"/>
    <mergeCell ref="A7:AN8"/>
    <mergeCell ref="AM60:AN60"/>
    <mergeCell ref="V74:Z74"/>
    <mergeCell ref="A67:AN67"/>
    <mergeCell ref="A36:J36"/>
    <mergeCell ref="I42:J42"/>
    <mergeCell ref="A82:AN82"/>
    <mergeCell ref="L70:AN71"/>
    <mergeCell ref="L80:AN81"/>
    <mergeCell ref="C28:AL28"/>
    <mergeCell ref="C51:AK51"/>
    <mergeCell ref="A6:AN6"/>
    <mergeCell ref="AJ85:AN85"/>
    <mergeCell ref="AJ84:AN84"/>
    <mergeCell ref="A80:K81"/>
    <mergeCell ref="AC3:AN3"/>
    <mergeCell ref="A48:B48"/>
    <mergeCell ref="AJ86:AN86"/>
    <mergeCell ref="A84:O84"/>
    <mergeCell ref="AC75:AG75"/>
    <mergeCell ref="U65:AB65"/>
    <mergeCell ref="A86:O86"/>
    <mergeCell ref="AE43:AL43"/>
    <mergeCell ref="H113:Y114"/>
    <mergeCell ref="A72:AN72"/>
    <mergeCell ref="AA106:AJ106"/>
    <mergeCell ref="AA105:AJ105"/>
    <mergeCell ref="AA2:AF2"/>
    <mergeCell ref="AE69:AL69"/>
    <mergeCell ref="I24:AN24"/>
    <mergeCell ref="A100:H102"/>
    <mergeCell ref="A41:AN41"/>
    <mergeCell ref="A30:H30"/>
    <mergeCell ref="G2:H2"/>
    <mergeCell ref="I2:J2"/>
    <mergeCell ref="AC66:AD66"/>
    <mergeCell ref="S42:T42"/>
    <mergeCell ref="P84:T84"/>
    <mergeCell ref="AL47:AN47"/>
    <mergeCell ref="T122:U122"/>
    <mergeCell ref="I3:T3"/>
    <mergeCell ref="AC68:AD68"/>
    <mergeCell ref="AI30:AJ30"/>
    <mergeCell ref="AJ122:AN122"/>
    <mergeCell ref="AK30:AL30"/>
    <mergeCell ref="M75:N75"/>
    <mergeCell ref="T74:U74"/>
    <mergeCell ref="A113:G114"/>
    <mergeCell ref="A122:L122"/>
    <mergeCell ref="AA38:AJ38"/>
    <mergeCell ref="C54:AK54"/>
    <mergeCell ref="K43:R43"/>
    <mergeCell ref="AM20:AN20"/>
    <mergeCell ref="AC69:AD69"/>
    <mergeCell ref="I100:AN102"/>
    <mergeCell ref="AA107:AJ107"/>
    <mergeCell ref="A70:K71"/>
    <mergeCell ref="AE65:AL65"/>
    <mergeCell ref="A109:AN110"/>
    <mergeCell ref="S32:T32"/>
    <mergeCell ref="AE78:AH78"/>
    <mergeCell ref="AH75:AI75"/>
    <mergeCell ref="K69:R69"/>
    <mergeCell ref="A77:T77"/>
    <mergeCell ref="K105:M105"/>
    <mergeCell ref="AC18:AD18"/>
    <mergeCell ref="K107:M107"/>
    <mergeCell ref="A65:H65"/>
    <mergeCell ref="AM77:AN77"/>
    <mergeCell ref="AL55:AN55"/>
    <mergeCell ref="A120:G121"/>
    <mergeCell ref="AC73:AG73"/>
    <mergeCell ref="AA44:AG44"/>
    <mergeCell ref="I68:J68"/>
    <mergeCell ref="AI60:AL60"/>
    <mergeCell ref="N105:W105"/>
    <mergeCell ref="A4:H4"/>
    <mergeCell ref="N107:W107"/>
    <mergeCell ref="H18:I18"/>
    <mergeCell ref="A105:J105"/>
    <mergeCell ref="T115:U115"/>
    <mergeCell ref="U40:V40"/>
    <mergeCell ref="C57:AK57"/>
    <mergeCell ref="AM26:AN26"/>
    <mergeCell ref="W40:X40"/>
    <mergeCell ref="A111:AN112"/>
    <mergeCell ref="A104:AN104"/>
    <mergeCell ref="AK38:AM38"/>
    <mergeCell ref="X39:AN39"/>
    <mergeCell ref="AA73:AB73"/>
    <mergeCell ref="AG2:AN2"/>
    <mergeCell ref="A56:B56"/>
    <mergeCell ref="A27:B27"/>
    <mergeCell ref="U118:AA119"/>
    <mergeCell ref="AK37:AM37"/>
    <mergeCell ref="A22:B22"/>
    <mergeCell ref="O2:P2"/>
    <mergeCell ref="AL46:AN46"/>
    <mergeCell ref="AA36:AJ36"/>
    <mergeCell ref="Q2:R2"/>
    <mergeCell ref="AK106:AM106"/>
    <mergeCell ref="K65:R65"/>
    <mergeCell ref="I69:J69"/>
    <mergeCell ref="AJ75:AN75"/>
    <mergeCell ref="V122:Z122"/>
    <mergeCell ref="A75:L75"/>
    <mergeCell ref="AH73:AI73"/>
    <mergeCell ref="A118:G119"/>
    <mergeCell ref="AH115:AI115"/>
    <mergeCell ref="AC40:AN40"/>
    <mergeCell ref="A15:AN15"/>
    <mergeCell ref="A64:AN64"/>
    <mergeCell ref="N37:W37"/>
    <mergeCell ref="T75:U75"/>
    <mergeCell ref="AA74:AB74"/>
    <mergeCell ref="AB118:AN119"/>
    <mergeCell ref="AM18:AN18"/>
    <mergeCell ref="Z113:AF114"/>
    <mergeCell ref="AM22:AN22"/>
    <mergeCell ref="U30:V30"/>
    <mergeCell ref="W30:X30"/>
    <mergeCell ref="Y30:Z30"/>
    <mergeCell ref="X38:Z38"/>
    <mergeCell ref="A35:AN35"/>
    <mergeCell ref="I31:R31"/>
    <mergeCell ref="Y2:Z2"/>
    <mergeCell ref="C21:AL21"/>
    <mergeCell ref="W31:X31"/>
    <mergeCell ref="AL51:AN51"/>
    <mergeCell ref="S69:T69"/>
    <mergeCell ref="Y31:Z31"/>
    <mergeCell ref="K38:M38"/>
    <mergeCell ref="A59:AN59"/>
    <mergeCell ref="A103:AN103"/>
    <mergeCell ref="AH44:AN44"/>
    <mergeCell ref="O122:S122"/>
    <mergeCell ref="I4:AN4"/>
    <mergeCell ref="N38:W38"/>
    <mergeCell ref="I94:AN96"/>
    <mergeCell ref="H118:T119"/>
    <mergeCell ref="P85:T85"/>
    <mergeCell ref="A23:AN23"/>
    <mergeCell ref="AA115:AB115"/>
    <mergeCell ref="S18:T18"/>
    <mergeCell ref="AC77:AD77"/>
    <mergeCell ref="AE77:AL77"/>
    <mergeCell ref="Y44:Z44"/>
    <mergeCell ref="AM68:AN68"/>
    <mergeCell ref="A94:H96"/>
    <mergeCell ref="AC43:AD43"/>
    <mergeCell ref="A83:AN83"/>
    <mergeCell ref="AM69:AN69"/>
    <mergeCell ref="A1:AN1"/>
    <mergeCell ref="I32:R32"/>
    <mergeCell ref="I30:T30"/>
    <mergeCell ref="A20:B20"/>
    <mergeCell ref="A37:J37"/>
    <mergeCell ref="AE30:AF30"/>
    <mergeCell ref="AG30:AH30"/>
    <mergeCell ref="Y32:Z32"/>
    <mergeCell ref="AA32:AB32"/>
    <mergeCell ref="AG120:AN121"/>
  </mergeCells>
  <conditionalFormatting sqref="A2 G2 I2 K2 M2 O2 Q2 S2 U2 W2 Y2">
    <cfRule type="expression" priority="63" dxfId="0">
      <formula>CELL("protect",A2)=0</formula>
    </cfRule>
  </conditionalFormatting>
  <conditionalFormatting sqref="A19">
    <cfRule type="expression" priority="62" dxfId="0">
      <formula>CELL("protect",A19)=0</formula>
    </cfRule>
  </conditionalFormatting>
  <conditionalFormatting sqref="A23">
    <cfRule type="expression" priority="56" dxfId="0">
      <formula>CELL("protect",A23)=0</formula>
    </cfRule>
  </conditionalFormatting>
  <conditionalFormatting sqref="A5:I5">
    <cfRule type="expression" priority="33" dxfId="0">
      <formula>CELL("protect",A5)=0</formula>
    </cfRule>
  </conditionalFormatting>
  <conditionalFormatting sqref="A30:I32">
    <cfRule type="expression" priority="25" dxfId="0">
      <formula>CELL("protect",A30)=0</formula>
    </cfRule>
  </conditionalFormatting>
  <conditionalFormatting sqref="A42:I44">
    <cfRule type="expression" priority="15" dxfId="0">
      <formula>CELL("protect",A42)=0</formula>
    </cfRule>
  </conditionalFormatting>
  <conditionalFormatting sqref="A58:I58">
    <cfRule type="expression" priority="11" dxfId="0">
      <formula>CELL("protect",A58)=0</formula>
    </cfRule>
  </conditionalFormatting>
  <conditionalFormatting sqref="A18:J18 AC18:AE18 AM18:AN18">
    <cfRule type="expression" priority="75" dxfId="0">
      <formula>CELL("protect",A18)=0</formula>
    </cfRule>
  </conditionalFormatting>
  <conditionalFormatting sqref="A73:O75">
    <cfRule type="expression" priority="43" dxfId="0">
      <formula>CELL("protect",A73)=0</formula>
    </cfRule>
  </conditionalFormatting>
  <conditionalFormatting sqref="A115:O115 AA115:AC115 AH115:AJ115">
    <cfRule type="expression" priority="51" dxfId="0">
      <formula>CELL("protect",A115)=0</formula>
    </cfRule>
  </conditionalFormatting>
  <conditionalFormatting sqref="A122:O122 T122:V122 AA122:AC122 AH122:AJ122">
    <cfRule type="expression" priority="49" dxfId="0">
      <formula>CELL("protect",A122)=0</formula>
    </cfRule>
  </conditionalFormatting>
  <conditionalFormatting sqref="A78:AL79">
    <cfRule type="expression" priority="65" dxfId="0">
      <formula>CELL("protect",A78)=0</formula>
    </cfRule>
  </conditionalFormatting>
  <conditionalFormatting sqref="A1:AN1 A3:AN4 A6:AN8 A9 A15:AN15 A16:A17 A25 A26:AL28 A29:AN29 A33:AN35 A36:J40 A41:AN41 A45:AN49 A50:C50 A51 A55:AN55 A56 A67:AN67 A70:AN72 A84:A86 A116:AN121 C51:AK51 C52:AN54 C56 H17 K42:R43 N39 U30:AN30 AA58 AC31:AC32 AC40 AE66:AN66 AL51:AN54">
    <cfRule type="expression" priority="76" dxfId="0">
      <formula>CELL("protect",A1)=0</formula>
    </cfRule>
  </conditionalFormatting>
  <conditionalFormatting sqref="A20:AN22">
    <cfRule type="expression" priority="60" dxfId="0">
      <formula>CELL("protect",A20)=0</formula>
    </cfRule>
  </conditionalFormatting>
  <conditionalFormatting sqref="A24:AN24">
    <cfRule type="expression" priority="7" dxfId="0">
      <formula>CELL("protect",A24)=0</formula>
    </cfRule>
  </conditionalFormatting>
  <conditionalFormatting sqref="A57:AN57">
    <cfRule type="expression" priority="34" dxfId="0">
      <formula>CELL("protect",A57)=0</formula>
    </cfRule>
  </conditionalFormatting>
  <conditionalFormatting sqref="A59:AN64">
    <cfRule type="expression" priority="69" dxfId="0">
      <formula>CELL("protect",A59)=0</formula>
    </cfRule>
  </conditionalFormatting>
  <conditionalFormatting sqref="A76:AN77">
    <cfRule type="expression" priority="45" dxfId="0">
      <formula>CELL("protect",A76)=0</formula>
    </cfRule>
  </conditionalFormatting>
  <conditionalFormatting sqref="A80:AN83">
    <cfRule type="expression" priority="42" dxfId="0">
      <formula>CELL("protect",A80)=0</formula>
    </cfRule>
  </conditionalFormatting>
  <conditionalFormatting sqref="A87:AN114">
    <cfRule type="expression" priority="38" dxfId="0">
      <formula>CELL("protect",A87)=0</formula>
    </cfRule>
  </conditionalFormatting>
  <conditionalFormatting sqref="K40">
    <cfRule type="expression" priority="19" dxfId="0">
      <formula>CELL("protect",K40)=0</formula>
    </cfRule>
  </conditionalFormatting>
  <conditionalFormatting sqref="K36:M39 N36:AN38">
    <cfRule type="expression" priority="73" dxfId="0">
      <formula>CELL("protect",K36)=0</formula>
    </cfRule>
  </conditionalFormatting>
  <conditionalFormatting sqref="P84:P86">
    <cfRule type="expression" priority="37" dxfId="0">
      <formula>CELL("protect",P84)=0</formula>
    </cfRule>
  </conditionalFormatting>
  <conditionalFormatting sqref="R44">
    <cfRule type="expression" priority="13" dxfId="0">
      <formula>CELL("protect",R44)=0</formula>
    </cfRule>
  </conditionalFormatting>
  <conditionalFormatting sqref="S5">
    <cfRule type="expression" priority="30" dxfId="0">
      <formula>CELL("protect",S5)=0</formula>
    </cfRule>
  </conditionalFormatting>
  <conditionalFormatting sqref="S42:S44 U44 W44 Y44">
    <cfRule type="expression" priority="12" dxfId="0">
      <formula>CELL("protect",S42)=0</formula>
    </cfRule>
  </conditionalFormatting>
  <conditionalFormatting sqref="S18:U18">
    <cfRule type="expression" priority="4" dxfId="0">
      <formula>CELL("protect",S18)=0</formula>
    </cfRule>
  </conditionalFormatting>
  <conditionalFormatting sqref="S31:U32 W31:W32 Y31:Y32 AA31:AA32">
    <cfRule type="expression" priority="22" dxfId="0">
      <formula>CELL("protect",S31)=0</formula>
    </cfRule>
  </conditionalFormatting>
  <conditionalFormatting sqref="T40:U40 W40 Y40 AA40">
    <cfRule type="expression" priority="16" dxfId="0">
      <formula>CELL("protect",T40)=0</formula>
    </cfRule>
  </conditionalFormatting>
  <conditionalFormatting sqref="T73:V75 AA73:AC75 AH73:AJ75">
    <cfRule type="expression" priority="44" dxfId="0">
      <formula>CELL("protect",T73)=0</formula>
    </cfRule>
  </conditionalFormatting>
  <conditionalFormatting sqref="T115:V115">
    <cfRule type="expression" priority="36" dxfId="0">
      <formula>CELL("protect",T115)=0</formula>
    </cfRule>
  </conditionalFormatting>
  <conditionalFormatting sqref="U84:U86 AJ84:AJ86">
    <cfRule type="expression" priority="39" dxfId="0">
      <formula>CELL("protect",U84)=0</formula>
    </cfRule>
  </conditionalFormatting>
  <conditionalFormatting sqref="U42:AC43 AE42:AM43">
    <cfRule type="expression" priority="71" dxfId="0">
      <formula>CELL("protect",U42)=0</formula>
    </cfRule>
  </conditionalFormatting>
  <conditionalFormatting sqref="AA2">
    <cfRule type="expression" priority="1" dxfId="0">
      <formula>CELL("protect",AA2)=0</formula>
    </cfRule>
  </conditionalFormatting>
  <conditionalFormatting sqref="A65:I66 A68:I69 K65:S66 K68:S69 U65:AC66 U68:AC69 AE65:AM65 AE68:AM69">
    <cfRule type="expression" priority="68" dxfId="0">
      <formula>CELL("protect",A65)=0</formula>
    </cfRule>
  </conditionalFormatting>
  <conditionalFormatting sqref="AM25:AN28">
    <cfRule type="expression" priority="5" dxfId="0">
      <formula>CELL("protect",AM25)=0</formula>
    </cfRule>
  </conditionalFormatting>
  <conditionalFormatting sqref="AM77:AN79">
    <cfRule type="expression" priority="66" dxfId="0">
      <formula>CELL("protect",AM77)=0</formula>
    </cfRule>
  </conditionalFormatting>
  <dataValidations disablePrompts="1" count="1">
    <dataValidation sqref="K105:M107 M115:N115 M122:N122 T115:U115 T122:U122 X105:Z107 AA115:AB115 AA122:AB122 AC18:AD18 AH115:AI115 AH122:AI122 AK105:AM107 AM23:AN23" showDropDown="0" showInputMessage="1" showErrorMessage="1" allowBlank="1" type="list">
      <formula1>"-,X"</formula1>
    </dataValidation>
  </dataValidations>
  <printOptions horizontalCentered="1"/>
  <pageMargins left="0.03514492753623188" right="0.03937007874015748" top="1.456692913385827" bottom="0.6299212598425197" header="0.1968503937007874" footer="0.3937007874015748"/>
  <pageSetup orientation="portrait" paperSize="9" scale="97"/>
  <headerFooter>
    <oddHeader>&amp;L&amp;G&amp;C&amp;G&amp;R&amp;G</oddHeader>
    <oddFooter>&amp;L&amp;"-,Regular" SUBv1, Jul 2023&amp;R&amp;"-,Regular"Page &amp;P of &amp;N</oddFooter>
    <evenHeader/>
    <evenFooter/>
    <firstHeader/>
    <firstFooter/>
  </headerFooter>
  <rowBreaks count="5" manualBreakCount="5">
    <brk id="22" min="0" max="39" man="1"/>
    <brk id="34" min="0" max="39" man="1"/>
    <brk id="58" min="0" max="39" man="1"/>
    <brk id="81" min="0" max="39" man="1"/>
    <brk id="107" min="0" max="16383" man="1"/>
  </rowBreaks>
  <drawing r:id="rId1"/>
</worksheet>
</file>

<file path=xl/worksheets/sheet3.xml><?xml version="1.0" encoding="utf-8"?>
<worksheet xmlns="http://schemas.openxmlformats.org/spreadsheetml/2006/main">
  <sheetPr>
    <outlinePr summaryBelow="1" summaryRight="1"/>
    <pageSetUpPr/>
  </sheetPr>
  <dimension ref="A1:A188"/>
  <sheetViews>
    <sheetView workbookViewId="0">
      <selection activeCell="A186" sqref="A186"/>
    </sheetView>
  </sheetViews>
  <sheetFormatPr baseColWidth="8" defaultColWidth="12" defaultRowHeight="13.2"/>
  <cols>
    <col width="256" bestFit="1" customWidth="1" style="640" min="1" max="1"/>
  </cols>
  <sheetData>
    <row r="1" ht="50.1" customHeight="1" s="640">
      <c r="A1" s="639" t="inlineStr">
        <is>
          <t xml:space="preserve">Evidence GLA AEB 23-24 Guidance </t>
        </is>
      </c>
    </row>
    <row r="2" ht="50.1" customHeight="1" s="640"/>
    <row r="3" ht="9.9" customHeight="1" s="640">
      <c r="A3" s="56" t="n"/>
    </row>
    <row r="4" ht="50.1" customHeight="1" s="640">
      <c r="A4" s="638" t="inlineStr">
        <is>
          <t xml:space="preserve">117. You must hold and retain evidence to assure us that you are using the funding appropriately. Most evidence will occur naturally from your normal business process. </t>
        </is>
      </c>
    </row>
    <row r="5" ht="9.9" customHeight="1" s="640"/>
    <row r="6" ht="50.1" customHeight="1" s="640">
      <c r="A6" s="56" t="n"/>
    </row>
    <row r="7" ht="50.1" customHeight="1" s="640">
      <c r="A7" s="638" t="inlineStr">
        <is>
          <t xml:space="preserve">118. You must make sure enrolments for GLA funded AEB support your decision to claim funding and support the individual’s case for consideration as resident in London, or any exceptions set out in the ‘Residency eligibility’ section. </t>
        </is>
      </c>
    </row>
    <row r="8" ht="9.9" customHeight="1" s="640"/>
    <row r="9" ht="50.1" customHeight="1" s="640">
      <c r="A9" s="56" t="n"/>
    </row>
    <row r="10" ht="50.1" customHeight="1" s="640">
      <c r="A10" s="638" t="inlineStr">
        <is>
          <t xml:space="preserve">119. In line with General Data Protection Regulations (GDPR), you must record in the evidence pack what appropriate documentation you have seen, rather than take photocopies to prove eligibility. </t>
        </is>
      </c>
    </row>
    <row r="11" ht="9.9" customHeight="1" s="640"/>
    <row r="12" ht="9.9" customHeight="1" s="640">
      <c r="A12" s="56" t="n"/>
    </row>
    <row r="13" ht="50.1" customHeight="1" s="640">
      <c r="A13" s="639" t="inlineStr">
        <is>
          <t xml:space="preserve">Evidence Pack GLA AEB 23-24 Guidance </t>
        </is>
      </c>
    </row>
    <row r="14" ht="9.9" customHeight="1" s="640"/>
    <row r="15" ht="9.9" customHeight="1" s="640">
      <c r="A15" s="56" t="n"/>
    </row>
    <row r="16" ht="50.1" customHeight="1" s="640">
      <c r="A16" s="638" t="inlineStr">
        <is>
          <t xml:space="preserve">120. The evidence pack must contain evidence to support the funding claimed and must be available to the GLA if they need it </t>
        </is>
      </c>
    </row>
    <row r="17" ht="9.9" customHeight="1" s="640"/>
    <row r="18" ht="9.9" customHeight="1" s="640">
      <c r="A18" s="56" t="n"/>
    </row>
    <row r="19" ht="50.1" customHeight="1" s="640">
      <c r="A19" s="638" t="inlineStr">
        <is>
          <t xml:space="preserve">121. Evidence in the evidence pack must assure us that the learner exists. </t>
        </is>
      </c>
    </row>
    <row r="20" ht="9.9" customHeight="1" s="640"/>
    <row r="21" ht="9.9" customHeight="1" s="640">
      <c r="A21" s="56" t="n"/>
    </row>
    <row r="22" ht="50.1" customHeight="1" s="640">
      <c r="A22" s="638" t="inlineStr">
        <is>
          <t xml:space="preserve">122. The learner must confirm information they provide is correct when it is collected. </t>
        </is>
      </c>
    </row>
    <row r="23" ht="50.1" customHeight="1" s="640"/>
    <row r="24" ht="9.9" customHeight="1" s="640">
      <c r="A24" s="56" t="n"/>
    </row>
    <row r="25" ht="50.1" customHeight="1" s="640">
      <c r="A25" s="638" t="inlineStr">
        <is>
          <t xml:space="preserve">123. If the time spent in learning is short, the level of evidence in the evidence pack would reflect this. </t>
        </is>
      </c>
    </row>
    <row r="26" ht="50.1" customHeight="1" s="640"/>
    <row r="27" ht="9.9" customHeight="1" s="640">
      <c r="A27" s="56" t="n"/>
    </row>
    <row r="28" ht="50.1" customHeight="1" s="640">
      <c r="A28" s="638" t="inlineStr">
        <is>
          <t xml:space="preserve">124. Where you hold information centrally (Aptem) , you only need to refer to the source. </t>
        </is>
      </c>
    </row>
    <row r="29" ht="50.1" customHeight="1" s="640"/>
    <row r="30" ht="9.9" customHeight="1" s="640">
      <c r="A30" s="56" t="n"/>
    </row>
    <row r="31" ht="50.1" customHeight="1" s="640">
      <c r="A31" s="638" t="inlineStr">
        <is>
          <t xml:space="preserve">125. If applicable, the evidence pack must confirm the following: </t>
        </is>
      </c>
    </row>
    <row r="32" ht="9.9" customHeight="1" s="640"/>
    <row r="33" ht="9.9" customHeight="1" s="640">
      <c r="A33" s="56" t="n"/>
    </row>
    <row r="34" ht="50.1" customHeight="1" s="640">
      <c r="A34" s="638" t="inlineStr">
        <is>
          <t xml:space="preserve">125.1 all information reported to us in the ILR and the Earnings Adjustment Statement (EAS), and if it applies, the supporting evidence for the data you report; </t>
        </is>
      </c>
    </row>
    <row r="35" ht="9.9" customHeight="1" s="640"/>
    <row r="36" ht="9.9" customHeight="1" s="640">
      <c r="A36" s="56" t="n"/>
    </row>
    <row r="37" ht="50.1" customHeight="1" s="640">
      <c r="A37" s="638" t="inlineStr">
        <is>
          <t xml:space="preserve">125.2 your assessment and evidence of eligibility for funding and a record of what evidence the learner has provided to support their eligibility for funding; </t>
        </is>
      </c>
    </row>
    <row r="38" ht="9.9" customHeight="1" s="640"/>
    <row r="39" ht="9.9" customHeight="1" s="640">
      <c r="A39" s="56" t="n"/>
    </row>
    <row r="40" ht="50.1" customHeight="1" s="640">
      <c r="A40" s="638" t="inlineStr">
        <is>
          <t xml:space="preserve">125.3 copies of all assessments and diagnostics undertaken to determine a learner’s requirements; </t>
        </is>
      </c>
    </row>
    <row r="41" ht="9.9" customHeight="1" s="640"/>
    <row r="42" ht="9.9" customHeight="1" s="640">
      <c r="A42" s="56" t="n"/>
    </row>
    <row r="43" ht="50.1" customHeight="1" s="640">
      <c r="A43" s="638" t="inlineStr">
        <is>
          <t xml:space="preserve">125.4 information on prior learning that affects the learning or the funding of any of the learning aims or programme; </t>
        </is>
      </c>
    </row>
    <row r="44" ht="50.1" customHeight="1" s="640"/>
    <row r="45" ht="9.9" customHeight="1" s="640">
      <c r="A45" s="56" t="n"/>
    </row>
    <row r="46" ht="50.1" customHeight="1" s="640">
      <c r="A46" s="638" t="inlineStr">
        <is>
          <t xml:space="preserve">125.5 for ‘personalised learning programmes’, for example, learning not regulated by a qualification, full details of all the aspects of the learning to be carried out, including supporting evidence of the number of planned hours reported in the ILR; </t>
        </is>
      </c>
    </row>
    <row r="47" ht="9.9" customHeight="1" s="640"/>
    <row r="48" ht="9.9" customHeight="1" s="640">
      <c r="A48" s="56" t="n"/>
    </row>
    <row r="49" ht="50.1" customHeight="1" s="640">
      <c r="A49" s="638" t="inlineStr">
        <is>
          <t xml:space="preserve">125.6 a description of how you will deliver the learning and skills and how the learner will achieve; </t>
        </is>
      </c>
    </row>
    <row r="50" ht="9.9" customHeight="1" s="640"/>
    <row r="51" ht="9.9" customHeight="1" s="640">
      <c r="A51" s="56" t="n"/>
    </row>
    <row r="52" ht="50.1" customHeight="1" s="640">
      <c r="A52" s="638" t="inlineStr">
        <is>
          <t xml:space="preserve">125.7 the supporting evidence about why you have claimed funding and the level of funding for a learner; </t>
        </is>
      </c>
    </row>
    <row r="53" ht="9.9" customHeight="1" s="640"/>
    <row r="54" ht="9.9" customHeight="1" s="640">
      <c r="A54" s="56" t="n"/>
    </row>
    <row r="55" ht="50.1" customHeight="1" s="640">
      <c r="A55" s="638" t="inlineStr">
        <is>
          <t xml:space="preserve">125.8 details of any learner or employer contribution; </t>
        </is>
      </c>
    </row>
    <row r="56" ht="9.9" customHeight="1" s="640"/>
    <row r="57" ht="9.9" customHeight="1" s="640">
      <c r="A57" s="56" t="n"/>
    </row>
    <row r="58" ht="50.1" customHeight="1" s="640">
      <c r="A58" s="638" t="inlineStr">
        <is>
          <t xml:space="preserve">125.9 support needs identified, including how you will meet these needs and the evidence of that; </t>
        </is>
      </c>
    </row>
    <row r="59" ht="9.9" customHeight="1" s="640"/>
    <row r="60" ht="9.9" customHeight="1" s="640">
      <c r="A60" s="56" t="n"/>
    </row>
    <row r="61" ht="50.1" customHeight="1" s="640">
      <c r="A61" s="638" t="inlineStr">
        <is>
          <t xml:space="preserve">125.10 that learning is taking or has taken place and records are available; </t>
        </is>
      </c>
    </row>
    <row r="62" ht="9.9" customHeight="1" s="640"/>
    <row r="63" ht="9.9" customHeight="1" s="640">
      <c r="A63" s="56" t="n"/>
    </row>
    <row r="64" ht="50.1" customHeight="1" s="640">
      <c r="A64" s="638" t="inlineStr">
        <is>
          <t xml:space="preserve">125.11 if applicable, a learner’s self-declaration as to what state benefit they claim; </t>
        </is>
      </c>
    </row>
    <row r="65" ht="9.9" customHeight="1" s="640"/>
    <row r="66" ht="9.9" customHeight="1" s="640">
      <c r="A66" s="56" t="n"/>
    </row>
    <row r="67" ht="50.1" customHeight="1" s="640">
      <c r="A67" s="638" t="inlineStr">
        <is>
          <t xml:space="preserve">125.12 if applicable, a learner’s self-declaration relating to their status of being out of work and outside benefit arrangements; </t>
        </is>
      </c>
    </row>
    <row r="68" ht="9.9" customHeight="1" s="640"/>
    <row r="69" ht="9.9" customHeight="1" s="640">
      <c r="A69" s="56" t="n"/>
    </row>
    <row r="70" ht="50.1" customHeight="1" s="640">
      <c r="A70" s="638" t="inlineStr">
        <is>
          <t xml:space="preserve">125.13 a learner’s self-declaration on their status relating to gaining a job; and </t>
        </is>
      </c>
    </row>
    <row r="71" ht="9.9" customHeight="1" s="640"/>
    <row r="72" ht="9.9" customHeight="1" s="640">
      <c r="A72" s="56" t="n"/>
    </row>
    <row r="73" ht="50.1" customHeight="1" s="640">
      <c r="A73" s="638" t="inlineStr">
        <is>
          <t xml:space="preserve">125.14 all records and evidence of achievement of learning aims. This must be available within three months of you reporting it in the ILR. </t>
        </is>
      </c>
    </row>
    <row r="74" ht="9.9" customHeight="1" s="640"/>
    <row r="75" ht="9.9" customHeight="1" s="640">
      <c r="A75" s="56" t="n"/>
    </row>
    <row r="76" ht="50.1" customHeight="1" s="640">
      <c r="A76" s="638" t="inlineStr">
        <is>
          <t xml:space="preserve">126. Where the learner is unemployed, this must include a record of what you have agreed with them, including the relevance of the learning to their employment prospects and the labour market needs. </t>
        </is>
      </c>
    </row>
    <row r="77" ht="9.9" customHeight="1" s="640"/>
    <row r="78" ht="9.9" customHeight="1" s="640">
      <c r="A78" s="56" t="n"/>
    </row>
    <row r="79" ht="50.1" customHeight="1" s="640">
      <c r="A79" s="638" t="inlineStr">
        <is>
          <t xml:space="preserve">24 127. If a subcontractor delivers any provision to the learner, it must clearly identify who it is. This must match the information reported to us in the ILR. </t>
        </is>
      </c>
    </row>
    <row r="80" ht="9.9" customHeight="1" s="640"/>
    <row r="81" ht="50.1" customHeight="1" s="640">
      <c r="A81" s="639" t="inlineStr">
        <is>
          <t xml:space="preserve">London Learner Survey </t>
        </is>
      </c>
    </row>
    <row r="82" ht="50.1" customHeight="1" s="640"/>
    <row r="83" ht="9.9" customHeight="1" s="640">
      <c r="A83" s="56" t="n"/>
    </row>
    <row r="84" ht="50.1" customHeight="1" s="640">
      <c r="A84" s="638" t="inlineStr">
        <is>
          <t xml:space="preserve">142. You are required to support the implementation of the London Learner Survey, which is used to measure the impact of provision funded through AEB. You must administer the baseline survey to all AEB-funded learners. This includes any learners undertaking provision delivered by any third parties, and any learners undertaking distance </t>
        </is>
      </c>
    </row>
    <row r="85" ht="9.9" customHeight="1" s="640"/>
    <row r="86" ht="9.9" customHeight="1" s="640">
      <c r="A86" s="56" t="n"/>
    </row>
    <row r="87" ht="50.1" customHeight="1" s="640">
      <c r="A87" s="638" t="inlineStr">
        <is>
          <t xml:space="preserve">143. You must schedule designated time for learners to complete the survey. A tutor or other staff member must be available to support with responding to learner queries when completing the survey. You have the flexibility to determine the most effective method of administering the survey under these conditions. </t>
        </is>
      </c>
    </row>
    <row r="88" ht="9.9" customHeight="1" s="640"/>
    <row r="89" ht="9.9" customHeight="1" s="640">
      <c r="A89" s="56" t="n"/>
    </row>
    <row r="90" ht="50.1" customHeight="1" s="640">
      <c r="A90" s="638" t="inlineStr">
        <is>
          <t xml:space="preserve">144. A target learner participation rate of 50% will apply. Where participation rates fall below the target, the provider may be required to attend a monitoring meeting with Prevista to explore how participation rates can be improved. </t>
        </is>
      </c>
    </row>
    <row r="91" ht="9.9" customHeight="1" s="640"/>
    <row r="92" ht="9.9" customHeight="1" s="640">
      <c r="A92" s="56" t="n"/>
    </row>
    <row r="93" ht="50.1" customHeight="1" s="640">
      <c r="A93" s="638" t="inlineStr">
        <is>
          <t xml:space="preserve">145. Failure to achieve a 50% learner participation rate in the London Learner Survey will impact upon your future AEB allocation. </t>
        </is>
      </c>
    </row>
    <row r="94" ht="9.9" customHeight="1" s="640"/>
    <row r="95" ht="9.9" customHeight="1" s="640">
      <c r="A95" s="56" t="n"/>
    </row>
    <row r="96" ht="50.1" customHeight="1" s="640">
      <c r="A96" s="639" t="inlineStr">
        <is>
          <t xml:space="preserve">Individuals with certain types of immigration status and their family members </t>
        </is>
      </c>
    </row>
    <row r="97" ht="9.9" customHeight="1" s="640"/>
    <row r="98" ht="9.9" customHeight="1" s="640">
      <c r="A98" s="56" t="n"/>
    </row>
    <row r="99" ht="50.1" customHeight="1" s="640">
      <c r="A99" s="638" t="inlineStr">
        <is>
          <t>46. Any individual with any of the statuses listed below, and is a resident in London,</t>
        </is>
      </c>
    </row>
    <row r="100" ht="9.9" customHeight="1" s="640"/>
    <row r="101" ht="9.9" customHeight="1" s="640">
      <c r="A101" s="56" t="n"/>
    </row>
    <row r="102" ht="50.1" customHeight="1" s="640">
      <c r="A102" s="638" t="inlineStr">
        <is>
          <t xml:space="preserve">46.1 Refugee Status; </t>
        </is>
      </c>
    </row>
    <row r="103" ht="9.9" customHeight="1" s="640"/>
    <row r="104" ht="9.9" customHeight="1" s="640">
      <c r="A104" s="56" t="n"/>
    </row>
    <row r="105" ht="50.1" customHeight="1" s="640">
      <c r="A105" s="638" t="inlineStr">
        <is>
          <t xml:space="preserve">46.2 Discretionary Leave to Enter or Remain; </t>
        </is>
      </c>
    </row>
    <row r="106" ht="9.9" customHeight="1" s="640"/>
    <row r="107" ht="9.9" customHeight="1" s="640">
      <c r="A107" s="56" t="n"/>
    </row>
    <row r="108" ht="50.1" customHeight="1" s="640">
      <c r="A108" s="638" t="inlineStr">
        <is>
          <t xml:space="preserve">46.3 Exceptional Leave to Enter or Remain; </t>
        </is>
      </c>
    </row>
    <row r="109" ht="9.9" customHeight="1" s="640"/>
    <row r="110" ht="9.9" customHeight="1" s="640">
      <c r="A110" s="56" t="n"/>
    </row>
    <row r="111" ht="50.1" customHeight="1" s="640">
      <c r="A111" s="638" t="inlineStr">
        <is>
          <t xml:space="preserve">46.4 Indefinite Leave to Enter or Remain1 ; </t>
        </is>
      </c>
    </row>
    <row r="112" ht="9.9" customHeight="1" s="640"/>
    <row r="113" ht="9.9" customHeight="1" s="640">
      <c r="A113" s="56" t="n"/>
    </row>
    <row r="114" ht="50.1" customHeight="1" s="640">
      <c r="A114" s="638" t="inlineStr">
        <is>
          <t xml:space="preserve">46.5 Humanitarian Protection; </t>
        </is>
      </c>
    </row>
    <row r="115" ht="9.9" customHeight="1" s="640"/>
    <row r="116" ht="9.9" customHeight="1" s="640">
      <c r="A116" s="56" t="n"/>
    </row>
    <row r="117" ht="50.1" customHeight="1" s="640">
      <c r="A117" s="638" t="inlineStr">
        <is>
          <t xml:space="preserve">46.6 Leave Outside the Rules; </t>
        </is>
      </c>
    </row>
    <row r="118" ht="9.9" customHeight="1" s="640"/>
    <row r="119" ht="9.9" customHeight="1" s="640">
      <c r="A119" s="56" t="n"/>
    </row>
    <row r="120" ht="50.1" customHeight="1" s="640">
      <c r="A120" s="638" t="inlineStr">
        <is>
          <t xml:space="preserve">46.7 Ukraine scheme: </t>
        </is>
      </c>
    </row>
    <row r="121" ht="50.1" customHeight="1" s="640"/>
    <row r="122" ht="9.9" customHeight="1" s="640">
      <c r="A122" s="56" t="n"/>
    </row>
    <row r="123" ht="50.1" customHeight="1" s="640">
      <c r="A123" s="638" t="inlineStr">
        <is>
          <t xml:space="preserve">46.7.1 Individuals with leave to enter or remain in the UK under the Ukra </t>
        </is>
      </c>
    </row>
    <row r="124" ht="50.1" customHeight="1" s="640"/>
    <row r="125" ht="9.9" customHeight="1" s="640">
      <c r="A125" s="56" t="n"/>
    </row>
    <row r="126" ht="50.1" customHeight="1" s="640">
      <c r="A126" s="638" t="inlineStr">
        <is>
          <t xml:space="preserve">46.7.2 Individuals with leave to enter or remain in the UK under the Ukra </t>
        </is>
      </c>
    </row>
    <row r="127" ht="9.9" customHeight="1" s="640"/>
    <row r="128" ht="9.9" customHeight="1" s="640">
      <c r="A128" s="56" t="n"/>
    </row>
    <row r="129" ht="50.1" customHeight="1" s="640">
      <c r="A129" s="638" t="n">
        <v>46.8</v>
      </c>
    </row>
    <row r="130" ht="50.1" customHeight="1" s="640"/>
    <row r="131" ht="9.9" customHeight="1" s="640">
      <c r="A131" s="56" t="n"/>
    </row>
    <row r="132" ht="50.1" customHeight="1" s="640">
      <c r="A132" s="638" t="inlineStr">
        <is>
          <t xml:space="preserve">46.7.3 Individuals with leave to enter or remain in the UK under the Ukraine Extension Scheme; the husband, wife, civil partner or child of any of the above in paragraphs 46.1 to 46.7; </t>
        </is>
      </c>
    </row>
    <row r="133" ht="9.9" customHeight="1" s="640"/>
    <row r="134" ht="9.9" customHeight="1" s="640">
      <c r="A134" s="56" t="n"/>
    </row>
    <row r="135" ht="50.1" customHeight="1" s="640">
      <c r="A135" s="638" t="inlineStr">
        <is>
          <t xml:space="preserve">46.9 Section 67 of the Immigration Act 2016 Leave </t>
        </is>
      </c>
    </row>
    <row r="136" ht="17.4" customHeight="1" s="640">
      <c r="A136" s="52" t="inlineStr">
        <is>
          <t>46.10 Calais Leave to Remain</t>
        </is>
      </c>
    </row>
    <row r="137" ht="17.4" customHeight="1" s="640">
      <c r="A137" s="52" t="n"/>
    </row>
    <row r="138" ht="34.8" customHeight="1" s="640">
      <c r="A138" s="53" t="inlineStr">
        <is>
          <t>This includes Afghans eligible under the Afghan Relocation and Assistance Policy (formerly known as Locally Engaged Staff under the intimidation policy) 2 A child of a person who has received leave under section 67 of the Immigration Act 2016 will come under this bullet point where they have been granted “leave in line” by virtue of being a</t>
        </is>
      </c>
    </row>
    <row r="139" ht="17.4" customHeight="1" s="640">
      <c r="A139" s="53" t="n"/>
    </row>
    <row r="140" ht="17.4" customHeight="1" s="640">
      <c r="A140" s="53" t="inlineStr">
        <is>
          <t>A child of a person who has received Calais leave to remain will come under this bul</t>
        </is>
      </c>
    </row>
    <row r="141" ht="17.4" customHeight="1" s="640">
      <c r="A141" s="53" t="n"/>
    </row>
    <row r="142" ht="17.4" customHeight="1" s="640">
      <c r="A142" s="53" t="inlineStr">
        <is>
          <t>8 46.11 British Nationals evacuated from Afghanistan under Operation Pitting</t>
        </is>
      </c>
    </row>
    <row r="143" ht="17.4" customHeight="1" s="640">
      <c r="A143" s="53" t="n"/>
    </row>
    <row r="144" ht="17.4" customHeight="1" s="640">
      <c r="A144" s="53" t="inlineStr">
        <is>
          <t>46.12 British Nationals evacuated from Afghanistan by the UK government before 6 J</t>
        </is>
      </c>
    </row>
    <row r="145" ht="17.4" customHeight="1" s="640">
      <c r="A145" s="53" t="n"/>
    </row>
    <row r="146" ht="17.4" customHeight="1" s="640">
      <c r="A146" s="53" t="inlineStr">
        <is>
          <t>47. In relation to the above categories, you must have seen the learner’s</t>
        </is>
      </c>
    </row>
    <row r="147" ht="17.4" customHeight="1" s="640">
      <c r="A147" s="53" t="n"/>
    </row>
    <row r="148" ht="17.4" customHeight="1" s="640">
      <c r="A148" s="53" t="inlineStr">
        <is>
          <t>immigration Self-declarations by learners</t>
        </is>
      </c>
    </row>
    <row r="149" ht="17.4" customHeight="1" s="640">
      <c r="A149" s="53" t="n"/>
    </row>
    <row r="150" ht="17.4" customHeight="1" s="640">
      <c r="A150" s="53" t="inlineStr">
        <is>
          <t>138. All self-declarations must confirm the learner’s details and describe what the learner is confirming for requirements set out in this document.</t>
        </is>
      </c>
    </row>
    <row r="151" ht="17.4" customHeight="1" s="640">
      <c r="A151" s="53" t="n"/>
    </row>
    <row r="152" ht="17.4" customHeight="1" s="640">
      <c r="A152" s="53" t="inlineStr">
        <is>
          <t>139. All self-declarations of learners who are out of work and outside benefit arrangements must confirm the learner’s willingness to work or that they are seeking exceptional support with social integration.</t>
        </is>
      </c>
    </row>
    <row r="153" ht="17.4" customHeight="1" s="640">
      <c r="A153" s="53" t="n"/>
    </row>
    <row r="154" ht="17.4" customHeight="1" s="640">
      <c r="A154" s="53" t="inlineStr">
        <is>
          <t>140. If a learner self-declares prior attainment, you must check this in the personal learning record (PLR) query any contradictory information with the learner. The PLR will not necessarily override the learner’s selfdeclaration.</t>
        </is>
      </c>
    </row>
    <row r="155" ht="17.4" customHeight="1" s="640">
      <c r="A155" s="53" t="n"/>
    </row>
    <row r="156" ht="24.6" customHeight="1" s="640">
      <c r="A156" s="58" t="inlineStr">
        <is>
          <t>Definitions used in the AEB</t>
        </is>
      </c>
    </row>
    <row r="157" ht="17.4" customHeight="1" s="640">
      <c r="A157" s="53" t="n"/>
    </row>
    <row r="158" ht="17.4" customHeight="1" s="640">
      <c r="A158" s="53" t="inlineStr">
        <is>
          <t>Unemployed</t>
        </is>
      </c>
    </row>
    <row r="159" ht="17.4" customHeight="1" s="640">
      <c r="A159" s="53" t="n"/>
    </row>
    <row r="160" ht="17.4" customHeight="1" s="640">
      <c r="A160" s="53" t="inlineStr">
        <is>
          <t>156. For funding purposes, we define a learner as unemployed if one or more of the following apply, they: 156.1 receive Jobseeker’s Allowance (JSA), including those receiving National Insurance credits only;</t>
        </is>
      </c>
    </row>
    <row r="161" ht="17.4" customHeight="1" s="640">
      <c r="A161" s="53" t="n"/>
    </row>
    <row r="162" ht="17.4" customHeight="1" s="640">
      <c r="A162" s="53" t="inlineStr">
        <is>
          <t>156.2 receive Employment and Support Allowance (ESA);</t>
        </is>
      </c>
    </row>
    <row r="163" ht="17.4" customHeight="1" s="640">
      <c r="A163" s="53" t="n"/>
    </row>
    <row r="164" ht="34.8" customHeight="1" s="640">
      <c r="A164" s="53" t="inlineStr">
        <is>
          <t>156.3 receive Universal Credit, and their take-home pay as recorded on their Universal Credit statement (disregarding Universal Credit payments and other benefits) is less than £617 a month (learner is sole adult in their benefit claim) or £988 a month (learner has a joint benefit claim with their partner</t>
        </is>
      </c>
    </row>
    <row r="165" ht="17.4" customHeight="1" s="640">
      <c r="A165" s="53" t="n"/>
    </row>
    <row r="166" ht="17.4" customHeight="1" s="640">
      <c r="A166" s="53" t="inlineStr">
        <is>
          <t>156.4 are released on temporary licence, studying outside a prison environment, and not funded by the Ministry of Justice.</t>
        </is>
      </c>
    </row>
    <row r="167" ht="17.4" customHeight="1" s="640">
      <c r="A167" s="53" t="n"/>
    </row>
    <row r="168" ht="17.4" customHeight="1" s="640">
      <c r="A168" s="53" t="inlineStr">
        <is>
          <t>157. Providers may also use their discretion to fully fund other learners if both of the following apply. The learner:</t>
        </is>
      </c>
    </row>
    <row r="169" ht="17.4" customHeight="1" s="640">
      <c r="A169" s="53" t="n"/>
    </row>
    <row r="170" ht="52.2" customHeight="1" s="640">
      <c r="A170" s="53" t="inlineStr">
        <is>
          <t>157.1 receives other state benefits (not listed in paragraph 156) and their take home pay (disregarding Universal Credit payments and other benefits) is less than £617 a month (learner is sole adult in their benefit claim) or £988 a month (learner has a joint benefit claim with their partner), and 157.2 wants to be employed, or progress into more sustainable employment, and their take home pay (disregarding Universal Credit payments and other benefits) is less than £617 a month (learner is sole adult in their benefit claim) or £988 a month (learner has a joint benefit claim with their partner), and you are satisfied identified learning is</t>
        </is>
      </c>
    </row>
    <row r="171" ht="17.4" customHeight="1" s="640">
      <c r="A171" s="53" t="n"/>
    </row>
    <row r="172" ht="24.6" customHeight="1" s="640">
      <c r="A172" s="58" t="inlineStr">
        <is>
          <t>Individuals out of work and outside benefit arrangements</t>
        </is>
      </c>
    </row>
    <row r="173" ht="17.4" customHeight="1" s="640">
      <c r="A173" s="53" t="n"/>
    </row>
    <row r="174" ht="17.4" customHeight="1" s="640">
      <c r="A174" s="53" t="inlineStr">
        <is>
          <t>158. Providers may use their discretion to fully fund learners who are out of work and are not in receipt of benefits and</t>
        </is>
      </c>
    </row>
    <row r="175" ht="17.4" customHeight="1" s="640">
      <c r="A175" s="53" t="n"/>
    </row>
    <row r="176" ht="17.4" customHeight="1" s="640">
      <c r="A176" s="53" t="inlineStr">
        <is>
          <t>158.1 want to be employed, and/or</t>
        </is>
      </c>
    </row>
    <row r="177" ht="17.4" customHeight="1" s="640">
      <c r="A177" s="53" t="n"/>
    </row>
    <row r="178" ht="17.4" customHeight="1" s="640">
      <c r="A178" s="53" t="inlineStr">
        <is>
          <t>158.2 are seeking exceptional support with social integration, including those with no recourse to public funds. Learners in receipt of low wage</t>
        </is>
      </c>
    </row>
    <row r="179" ht="17.4" customHeight="1" s="640">
      <c r="A179" s="53" t="n"/>
    </row>
    <row r="180" ht="17.4" customHeight="1" s="640">
      <c r="A180" s="53" t="inlineStr">
        <is>
          <t>159. You may fully fund learners who are employed, or self-employed, and would normally be co-funded, up to and including level 2. You must be satisfied the learner meets both of the following:</t>
        </is>
      </c>
    </row>
    <row r="181" ht="17.4" customHeight="1" s="640">
      <c r="A181" s="53" t="n"/>
    </row>
    <row r="182" ht="17.4" customHeight="1" s="640">
      <c r="A182" s="53" t="inlineStr">
        <is>
          <t>159.1 is eligible for co-funding; and</t>
        </is>
      </c>
    </row>
    <row r="183" ht="17.4" customHeight="1" s="640">
      <c r="A183" s="53" t="n"/>
    </row>
    <row r="184" ht="34.8" customHeight="1" s="640">
      <c r="A184" s="53" t="inlineStr">
        <is>
          <t>159.2 earns less than the London Living Wage as an annual gross salary on the date of the learner's learning start date. Learners will be deemed to earn less than the London Living Wage as an annual gross salary if they earn less than the hourly London Living Wage at that point in time, multiplied by 37.5 (hours per week), multiplied by 52 (weeks per year).</t>
        </is>
      </c>
    </row>
    <row r="185" ht="17.4" customHeight="1" s="640">
      <c r="A185" s="53" t="n"/>
    </row>
    <row r="186" ht="17.4" customHeight="1" s="640">
      <c r="A186" s="53" t="inlineStr">
        <is>
          <t>160. From 1 April 2022 you may also fully fund learners who meet the criteria set out in paragraph 159.2 and paragraphs 179 to 181 for qualifications included in the level 3 free courses for jobs offer</t>
        </is>
      </c>
    </row>
    <row r="187" ht="17.4" customHeight="1" s="640">
      <c r="A187" s="53" t="n"/>
    </row>
    <row r="188" ht="34.8" customHeight="1" s="640">
      <c r="A188" s="53" t="inlineStr">
        <is>
          <t>161. You must have seen evidence of the learner's gross annual wages in these circumstances. This could be a wage slip or a Universal Credit Statement within 3 months of the learner's learning start date, or a current employment contract which states gross monthly/annual wages. Please note this is not an exhaustive list but must support your decision to award</t>
        </is>
      </c>
    </row>
  </sheetData>
  <mergeCells count="45">
    <mergeCell ref="A132:A133"/>
    <mergeCell ref="A79:A80"/>
    <mergeCell ref="A61:A62"/>
    <mergeCell ref="A70:A71"/>
    <mergeCell ref="A84:A85"/>
    <mergeCell ref="A7:A8"/>
    <mergeCell ref="A16:A17"/>
    <mergeCell ref="A105:A106"/>
    <mergeCell ref="A90:A91"/>
    <mergeCell ref="A87:A88"/>
    <mergeCell ref="A25:A26"/>
    <mergeCell ref="A108:A109"/>
    <mergeCell ref="A55:A56"/>
    <mergeCell ref="A99:A100"/>
    <mergeCell ref="A126:A127"/>
    <mergeCell ref="A37:A38"/>
    <mergeCell ref="A46:A47"/>
    <mergeCell ref="A129:A130"/>
    <mergeCell ref="A76:A77"/>
    <mergeCell ref="A120:A121"/>
    <mergeCell ref="A22:A23"/>
    <mergeCell ref="A4:A5"/>
    <mergeCell ref="A13:A14"/>
    <mergeCell ref="A81:A82"/>
    <mergeCell ref="A96:A97"/>
    <mergeCell ref="A10:A11"/>
    <mergeCell ref="A1:A2"/>
    <mergeCell ref="A19:A20"/>
    <mergeCell ref="A93:A94"/>
    <mergeCell ref="A43:A44"/>
    <mergeCell ref="A34:A35"/>
    <mergeCell ref="A52:A53"/>
    <mergeCell ref="A28:A29"/>
    <mergeCell ref="A64:A65"/>
    <mergeCell ref="A102:A103"/>
    <mergeCell ref="A117:A118"/>
    <mergeCell ref="A73:A74"/>
    <mergeCell ref="A31:A32"/>
    <mergeCell ref="A49:A50"/>
    <mergeCell ref="A58:A59"/>
    <mergeCell ref="A111:A112"/>
    <mergeCell ref="A40:A41"/>
    <mergeCell ref="A67:A68"/>
    <mergeCell ref="A123:A124"/>
    <mergeCell ref="A114:A115"/>
  </mergeCells>
  <pageMargins left="0.7" right="0.7" top="0.75" bottom="0.75" header="0.3" footer="0.3"/>
  <pageSetup orientation="portrait" paperSize="9" horizontalDpi="0" verticalDpi="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ShabbirQ@prevista.co.uk</dc:creator>
  <dcterms:created xsi:type="dcterms:W3CDTF">2019-09-18T14:19:02Z</dcterms:created>
  <dcterms:modified xsi:type="dcterms:W3CDTF">2024-07-12T12:37:41Z</dcterms:modified>
  <cp:lastModifiedBy>osama osama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0x0101009C994F8A06ECE54AA72AEF95513C32C2</vt:lpwstr>
  </property>
  <property name="MSIP_Label_ee3bf6f1-3761-403c-b8d2-b07141cf256c_Enabled" fmtid="{D5CDD505-2E9C-101B-9397-08002B2CF9AE}" pid="3">
    <vt:lpwstr>true</vt:lpwstr>
  </property>
  <property name="MSIP_Label_ee3bf6f1-3761-403c-b8d2-b07141cf256c_SetDate" fmtid="{D5CDD505-2E9C-101B-9397-08002B2CF9AE}" pid="4">
    <vt:lpwstr>2021-09-15T10:04:59Z</vt:lpwstr>
  </property>
  <property name="MSIP_Label_ee3bf6f1-3761-403c-b8d2-b07141cf256c_Method" fmtid="{D5CDD505-2E9C-101B-9397-08002B2CF9AE}" pid="5">
    <vt:lpwstr>Privileged</vt:lpwstr>
  </property>
  <property name="MSIP_Label_ee3bf6f1-3761-403c-b8d2-b07141cf256c_Name" fmtid="{D5CDD505-2E9C-101B-9397-08002B2CF9AE}" pid="6">
    <vt:lpwstr>General</vt:lpwstr>
  </property>
  <property name="MSIP_Label_ee3bf6f1-3761-403c-b8d2-b07141cf256c_SiteId" fmtid="{D5CDD505-2E9C-101B-9397-08002B2CF9AE}" pid="7">
    <vt:lpwstr>73868f17-f58f-4629-965a-ef9e2370e8e9</vt:lpwstr>
  </property>
  <property name="MSIP_Label_ee3bf6f1-3761-403c-b8d2-b07141cf256c_ActionId" fmtid="{D5CDD505-2E9C-101B-9397-08002B2CF9AE}" pid="8">
    <vt:lpwstr>e6e67ce8-5d26-4bb5-bc8c-595293680668</vt:lpwstr>
  </property>
  <property name="MSIP_Label_ee3bf6f1-3761-403c-b8d2-b07141cf256c_ContentBits" fmtid="{D5CDD505-2E9C-101B-9397-08002B2CF9AE}" pid="9">
    <vt:lpwstr>0</vt:lpwstr>
  </property>
  <property name="MediaServiceImageTags" fmtid="{D5CDD505-2E9C-101B-9397-08002B2CF9AE}" pid="10">
    <vt:lpwstr/>
  </property>
  <property name="LilyNessa" fmtid="{D5CDD505-2E9C-101B-9397-08002B2CF9AE}" pid="11">
    <vt:filetime>2021-07-03T00:00:00Z</vt:filetime>
  </property>
</Properties>
</file>