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15"/>
  <workbookPr/>
  <mc:AlternateContent xmlns:mc="http://schemas.openxmlformats.org/markup-compatibility/2006">
    <mc:Choice Requires="x15">
      <x15ac:absPath xmlns:x15ac="http://schemas.microsoft.com/office/spreadsheetml/2010/11/ac" url="https://d.docs.live.net/3da33f7fa25319a0/Desktop/"/>
    </mc:Choice>
  </mc:AlternateContent>
  <xr:revisionPtr revIDLastSave="6600" documentId="1_{27A42E01-7D58-4273-AD42-CF305297C7FF}" xr6:coauthVersionLast="47" xr6:coauthVersionMax="47" xr10:uidLastSave="{B92E2E02-6433-4985-B66C-D8494AAFF25A}"/>
  <bookViews>
    <workbookView xWindow="-98" yWindow="-98" windowWidth="21795" windowHeight="13875" tabRatio="910" firstSheet="6" activeTab="18" xr2:uid="{57D78C63-BC4C-490C-9F29-C9D6E4DEB478}"/>
  </bookViews>
  <sheets>
    <sheet name="template" sheetId="1" state="hidden" r:id="rId1"/>
    <sheet name="Sheet7" sheetId="7" state="hidden" r:id="rId2"/>
    <sheet name="GLA Cyber Security L3" sheetId="2" r:id="rId3"/>
    <sheet name="Summary" sheetId="8" r:id="rId4"/>
    <sheet name="GLA Retrofit L3" sheetId="3" r:id="rId5"/>
    <sheet name="ESFA ESOL Reading and Writing " sheetId="5" r:id="rId6"/>
    <sheet name="Multiply Oxfordshire" sheetId="10" r:id="rId7"/>
    <sheet name="Vouchers Oxf Multiply Checklist" sheetId="17" r:id="rId8"/>
    <sheet name="OrganisationsOxford" sheetId="19" r:id="rId9"/>
    <sheet name="Sheet1" sheetId="16" r:id="rId10"/>
    <sheet name="ESFA Employability" sheetId="4" r:id="rId11"/>
    <sheet name="Multiply Kent" sheetId="9" r:id="rId12"/>
    <sheet name="Sheet2" sheetId="20" r:id="rId13"/>
    <sheet name="ESFA CS &amp; TL" sheetId="6" r:id="rId14"/>
    <sheet name="GLA S.I.A and Mental Health" sheetId="12" r:id="rId15"/>
    <sheet name="APTEM TRACKER " sheetId="18" r:id="rId16"/>
    <sheet name="Course Performance" sheetId="15" r:id="rId17"/>
    <sheet name="MENTAL HEALTH" sheetId="13" r:id="rId18"/>
    <sheet name="Digital skills" sheetId="14" r:id="rId19"/>
  </sheets>
  <definedNames>
    <definedName name="_xlnm._FilterDatabase" localSheetId="13" hidden="1">'ESFA CS &amp; TL'!$A$2:$Z$2</definedName>
    <definedName name="_xlnm._FilterDatabase" localSheetId="10" hidden="1">'ESFA Employability'!$A$2:$Z$2</definedName>
    <definedName name="_xlnm._FilterDatabase" localSheetId="2" hidden="1">'GLA Cyber Security L3'!$A$2:$AB$2</definedName>
    <definedName name="_xlnm._FilterDatabase" localSheetId="4" hidden="1">'GLA Retrofit L3'!$A$2:$Z$2</definedName>
    <definedName name="_xlnm._FilterDatabase" localSheetId="0" hidden="1">template!$A$2:$W$2</definedName>
    <definedName name="_xlnm._FilterDatabase" localSheetId="11" hidden="1">'Multiply Kent'!$A$2:$W$2</definedName>
    <definedName name="_xlnm._FilterDatabase" localSheetId="6" hidden="1">'Multiply Oxfordshire'!$A$3:$X$3</definedName>
    <definedName name="_xlnm._FilterDatabase" localSheetId="17" hidden="1">'MENTAL HEALTH'!$A$2:$AA$2</definedName>
    <definedName name="_xlnm._FilterDatabase" localSheetId="5" hidden="1">'ESFA ESOL Reading and Writing '!$A$3:$AA$74</definedName>
    <definedName name="_xlnm._FilterDatabase" localSheetId="14" hidden="1">'GLA S.I.A and Mental Health'!$A$2:$AE$2</definedName>
    <definedName name="_xlnm._FilterDatabase" localSheetId="8" hidden="1">OrganisationsOxford!$A$1:$E$1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<sst xmlns="http://schemas.openxmlformats.org/spreadsheetml/2006/main" count="5288" uniqueCount="1252">
  <si>
    <t>Referral source</t>
  </si>
  <si>
    <t>Referral email address</t>
  </si>
  <si>
    <t xml:space="preserve">Referral contact number </t>
  </si>
  <si>
    <t>Full Name</t>
  </si>
  <si>
    <t>contact No</t>
  </si>
  <si>
    <t>Email address</t>
  </si>
  <si>
    <t>Sign up agent</t>
  </si>
  <si>
    <t>NI No</t>
  </si>
  <si>
    <t>Employment status</t>
  </si>
  <si>
    <t>Claiming benefits</t>
  </si>
  <si>
    <t>Accepts Course duration</t>
  </si>
  <si>
    <t>has ID</t>
  </si>
  <si>
    <t>proof of address</t>
  </si>
  <si>
    <t>Initial Assesment Maths</t>
  </si>
  <si>
    <t>Initial Assesment English</t>
  </si>
  <si>
    <t>Initial Assesment Digital Skills</t>
  </si>
  <si>
    <t>CEIAG</t>
  </si>
  <si>
    <t>Add to WhatsApp group</t>
  </si>
  <si>
    <t>Induction pack sent to leaner</t>
  </si>
  <si>
    <t xml:space="preserve">PLR record </t>
  </si>
  <si>
    <t>Learning Delivery Plan</t>
  </si>
  <si>
    <t>Survey sent</t>
  </si>
  <si>
    <t>learner start date</t>
  </si>
  <si>
    <t>Planned end date</t>
  </si>
  <si>
    <t>Status</t>
  </si>
  <si>
    <t>Comments</t>
  </si>
  <si>
    <t>Onboarded</t>
  </si>
  <si>
    <t>Yes</t>
  </si>
  <si>
    <t>E1</t>
  </si>
  <si>
    <t xml:space="preserve">Employed </t>
  </si>
  <si>
    <t>Onprobation</t>
  </si>
  <si>
    <t>No</t>
  </si>
  <si>
    <t>E2</t>
  </si>
  <si>
    <t>Unemployed</t>
  </si>
  <si>
    <t>Active</t>
  </si>
  <si>
    <t>E3</t>
  </si>
  <si>
    <t xml:space="preserve">Competed </t>
  </si>
  <si>
    <t>L1</t>
  </si>
  <si>
    <t>witdrawl</t>
  </si>
  <si>
    <t>L2</t>
  </si>
  <si>
    <t>Referral</t>
  </si>
  <si>
    <t>DoB</t>
  </si>
  <si>
    <t>Age</t>
  </si>
  <si>
    <t>Maximus Bromley</t>
  </si>
  <si>
    <t>mikaela.adajar@maximusuk.co.uk</t>
  </si>
  <si>
    <t>M: 07920103596</t>
  </si>
  <si>
    <t>Tio Trabala-Ginn</t>
  </si>
  <si>
    <t>tiotg2002@gmail.com</t>
  </si>
  <si>
    <t>SK</t>
  </si>
  <si>
    <t>PH706133B</t>
  </si>
  <si>
    <t>redbridge jcp list shuhel</t>
  </si>
  <si>
    <t>anne fitzgerald</t>
  </si>
  <si>
    <t>fitzgerald.anne@yahoo.com</t>
  </si>
  <si>
    <t>manik</t>
  </si>
  <si>
    <t>WL846241A</t>
  </si>
  <si>
    <t>Newham workplace learner</t>
  </si>
  <si>
    <t>Muhammad Yaseen</t>
  </si>
  <si>
    <t>m.yaaseen@outlook.com</t>
  </si>
  <si>
    <t>rheal</t>
  </si>
  <si>
    <t>Age restriction</t>
  </si>
  <si>
    <t>Kevin Avila Escobar Alexander</t>
  </si>
  <si>
    <t>kaavilaescobar@hotmail.com</t>
  </si>
  <si>
    <t>Mazhar Choudhury</t>
  </si>
  <si>
    <t>mazharchoud9@gmail.com</t>
  </si>
  <si>
    <t>Ross Stein</t>
  </si>
  <si>
    <t>HANS KOENIG</t>
  </si>
  <si>
    <t>mrhanskonig@gmail.com</t>
  </si>
  <si>
    <t>SX448715D</t>
  </si>
  <si>
    <t>contact list Shuhel</t>
  </si>
  <si>
    <t>Harry Dicks</t>
  </si>
  <si>
    <t>harrydicks@hotmail.com</t>
  </si>
  <si>
    <t>unemployed</t>
  </si>
  <si>
    <t>redbridge job centre</t>
  </si>
  <si>
    <t>THENUJAN THUVARAGANATHAN</t>
  </si>
  <si>
    <t>MANIK</t>
  </si>
  <si>
    <t>CATHREEN JEBANESAN</t>
  </si>
  <si>
    <t>Manik</t>
  </si>
  <si>
    <t>Courses</t>
  </si>
  <si>
    <t xml:space="preserve">Value Probasition </t>
  </si>
  <si>
    <t xml:space="preserve">Total Refered </t>
  </si>
  <si>
    <t>Total onboarded</t>
  </si>
  <si>
    <t>On probation</t>
  </si>
  <si>
    <t xml:space="preserve">Active </t>
  </si>
  <si>
    <t>Non Starter</t>
  </si>
  <si>
    <t>Withdrawn</t>
  </si>
  <si>
    <t>Completed</t>
  </si>
  <si>
    <t>Achievment</t>
  </si>
  <si>
    <t>Progression</t>
  </si>
  <si>
    <t>GLA Retrofit</t>
  </si>
  <si>
    <t>GLA Cyber security</t>
  </si>
  <si>
    <t>ESFA ESOL Reading and Writing</t>
  </si>
  <si>
    <t>ESFA Employability</t>
  </si>
  <si>
    <t>ESFA Customer Service</t>
  </si>
  <si>
    <t>Multiply Kent Initial Engagment (3 hrs)</t>
  </si>
  <si>
    <t>Multiply Kent Substansive Maths (18 hrs)</t>
  </si>
  <si>
    <t>Multiply Oxfordshire Initial engagment (1 hr)</t>
  </si>
  <si>
    <t>Multiply Oxfordshire Substancive Maths (3 Hr)</t>
  </si>
  <si>
    <t>harry dicks</t>
  </si>
  <si>
    <t>ADAM CASHMAN</t>
  </si>
  <si>
    <t>adcash82@gmail.com</t>
  </si>
  <si>
    <t>LESLIE LUBOTA</t>
  </si>
  <si>
    <t>leslielubota12@gmail.com</t>
  </si>
  <si>
    <t xml:space="preserve">Maximus Enfield </t>
  </si>
  <si>
    <t>wharris@maximusuk.co.uk</t>
  </si>
  <si>
    <t>Kidane Henock</t>
  </si>
  <si>
    <t>henockkidane00@gmail.com</t>
  </si>
  <si>
    <t>TJ568603D</t>
  </si>
  <si>
    <t xml:space="preserve"> </t>
  </si>
  <si>
    <t xml:space="preserve">COMPLETED FOR CLAIMS </t>
  </si>
  <si>
    <t>COMPLIANCE CHECKED</t>
  </si>
  <si>
    <t>ERRORS OR MISSING</t>
  </si>
  <si>
    <t xml:space="preserve">Administrator </t>
  </si>
  <si>
    <t>PLR</t>
  </si>
  <si>
    <t>RECHECK</t>
  </si>
  <si>
    <t xml:space="preserve">ULN NUMBER </t>
  </si>
  <si>
    <t>Compliance checks</t>
  </si>
  <si>
    <t>Other admin comments</t>
  </si>
  <si>
    <t>Chichester</t>
  </si>
  <si>
    <t>majdoodh@prevista.co.uk</t>
  </si>
  <si>
    <t>+44 7593442170</t>
  </si>
  <si>
    <t>Momina Yosufzai</t>
  </si>
  <si>
    <t>mominayousufzai@gmail.com</t>
  </si>
  <si>
    <t>SOPHINA</t>
  </si>
  <si>
    <t>Majdood Rahman Habib</t>
  </si>
  <si>
    <t>TJ971340A</t>
  </si>
  <si>
    <t>16/05/2024</t>
  </si>
  <si>
    <t>YES</t>
  </si>
  <si>
    <t>Aliya Hashimi</t>
  </si>
  <si>
    <t>aliyahashimi171@gmail.com</t>
  </si>
  <si>
    <t xml:space="preserve">NO NI </t>
  </si>
  <si>
    <t>text message sent to send NI</t>
  </si>
  <si>
    <t>Sayed Mokhles Baazoon</t>
  </si>
  <si>
    <t>mbaazoon@gmail.com</t>
  </si>
  <si>
    <t>TJ861733B</t>
  </si>
  <si>
    <t>19/05/2024</t>
  </si>
  <si>
    <t>Mohammad Salim Samimy</t>
  </si>
  <si>
    <t>salimsamimy@yahoo.com</t>
  </si>
  <si>
    <t>TJ846073B</t>
  </si>
  <si>
    <t>Seema Samimy</t>
  </si>
  <si>
    <t>TJ950126C</t>
  </si>
  <si>
    <t>Shagol Mukhtar</t>
  </si>
  <si>
    <t>mukhtarshahgol@gmail.com</t>
  </si>
  <si>
    <t>RAFAY</t>
  </si>
  <si>
    <t>21/05/2024</t>
  </si>
  <si>
    <t xml:space="preserve">YES </t>
  </si>
  <si>
    <t>CONTACTED FOR NI</t>
  </si>
  <si>
    <t>Abdullah Afghan</t>
  </si>
  <si>
    <t>afghana469@gmail.com</t>
  </si>
  <si>
    <t>22/05/2024</t>
  </si>
  <si>
    <t>Left a voice mail message</t>
  </si>
  <si>
    <t>Crowbrough</t>
  </si>
  <si>
    <t>Mohammad Israr Shirzad</t>
  </si>
  <si>
    <t>+44 7440 256900</t>
  </si>
  <si>
    <t>israrshirzad77@gmail.com</t>
  </si>
  <si>
    <t>NO</t>
  </si>
  <si>
    <t>NO MATHS IA,NO EF,NO PLR,</t>
  </si>
  <si>
    <t>I CALLED AND THEY WILL SEND ON WHATSAPP FOR NI</t>
  </si>
  <si>
    <t>Shogofa Afghan</t>
  </si>
  <si>
    <t>maryam.sarwari2018@gmail.com</t>
  </si>
  <si>
    <t>needs translator but have sent a message for NI</t>
  </si>
  <si>
    <t>Maryam Mirzaye</t>
  </si>
  <si>
    <t>7493360612‬</t>
  </si>
  <si>
    <t>mqasimmirzaiy@gmail.com</t>
  </si>
  <si>
    <t>IA ENGLISH SHOWS 2.6 AND ENTRY 1, NO MATHS IA, NO NI</t>
  </si>
  <si>
    <t>Text message sent for NI</t>
  </si>
  <si>
    <t>Hadi Elmi</t>
  </si>
  <si>
    <t>hadi.elmi1362@gmail.com</t>
  </si>
  <si>
    <t>Does not understand english but sent text message, none ni</t>
  </si>
  <si>
    <t>Elham Farshad</t>
  </si>
  <si>
    <t>farshad.elham993@gmail.com</t>
  </si>
  <si>
    <t>NO PROOF OF ADRESS ,NO MATHS IA,NO NI</t>
  </si>
  <si>
    <t>Email has been sent to learner to provide proof of documents missing and called</t>
  </si>
  <si>
    <t>Maryam Tahmasebi</t>
  </si>
  <si>
    <t>mar_yam07@yahoo.com</t>
  </si>
  <si>
    <t>17/05/2024</t>
  </si>
  <si>
    <t>called but they have no ni</t>
  </si>
  <si>
    <t>Shaghayegh Golpour</t>
  </si>
  <si>
    <t>elmirapink30@gmail.com</t>
  </si>
  <si>
    <t xml:space="preserve">CALLED IN BUT THEY HAVE No NI, </t>
  </si>
  <si>
    <t>Ashkan Golpour</t>
  </si>
  <si>
    <t>ashkan.golpour89@gmail.com</t>
  </si>
  <si>
    <t>Veerpal Kaur</t>
  </si>
  <si>
    <t>veerjyot1994@gmail.com</t>
  </si>
  <si>
    <t>NO NI, NO MATHS IA</t>
  </si>
  <si>
    <t xml:space="preserve">CALLLED IN BUT HAVE No NI, </t>
  </si>
  <si>
    <t>Tahmina Raife</t>
  </si>
  <si>
    <t>+44 7393 625474</t>
  </si>
  <si>
    <t>onsiarafie@gmail.com</t>
  </si>
  <si>
    <t>,EF,NO PLR, NO CEIAG</t>
  </si>
  <si>
    <t>NOT INTERESTED</t>
  </si>
  <si>
    <t>I CALLED THEY WILL SEND VIA WHATSAPP NI NUMBER DOC</t>
  </si>
  <si>
    <t>Srosh Raife</t>
  </si>
  <si>
    <t>+44 7464 605156</t>
  </si>
  <si>
    <t>sroshrafie@gmail.com</t>
  </si>
  <si>
    <t>NO BKSB, , NO EF, , NO CEIAG</t>
  </si>
  <si>
    <t>Abubaker  Rafi</t>
  </si>
  <si>
    <t>abubakerrafiee61@gmail.com</t>
  </si>
  <si>
    <t>ef,plr,ia,NO BKSB</t>
  </si>
  <si>
    <t xml:space="preserve">dont want to learn </t>
  </si>
  <si>
    <t>I CALLED THEY WILL SEND VIA WHATSAPP NI NUMBER DOC ALSO TEXT MESSAGE</t>
  </si>
  <si>
    <t>Najla Raife</t>
  </si>
  <si>
    <t>+44 7393 630073</t>
  </si>
  <si>
    <t>najlarafie4@gmail.com</t>
  </si>
  <si>
    <t>BIBI Parwen Raife</t>
  </si>
  <si>
    <t>parwenrafie98@gmail.com</t>
  </si>
  <si>
    <t>IA ASSESSMENT MISSING, NO EF,PLR</t>
  </si>
  <si>
    <t>Darman Shirzad</t>
  </si>
  <si>
    <t>+44 7464 604329</t>
  </si>
  <si>
    <t>Darmanshirzad238@gmail.com</t>
  </si>
  <si>
    <t xml:space="preserve">PLR, EF,ID,PROOF OF ADDRESS, </t>
  </si>
  <si>
    <t>I called learner they are away and would send documents by next week as they are away-attempted call  again at 25-06-24 again to ask for documents</t>
  </si>
  <si>
    <t>+44 7412401639</t>
  </si>
  <si>
    <t>muhabatshirzad119@gmail.com</t>
  </si>
  <si>
    <t>NO EF, NO PROOF ADDRESS , NO IA MATH ONLY</t>
  </si>
  <si>
    <t>call not going through-Email has been sent to learner to provide proof of documents missing</t>
  </si>
  <si>
    <t>Aliyas Ahmad Bahri Wazin</t>
  </si>
  <si>
    <t>+44 7462 638739</t>
  </si>
  <si>
    <t>elyasbahri0@gmail.com</t>
  </si>
  <si>
    <t>TH259364A</t>
  </si>
  <si>
    <t xml:space="preserve">IA MATH </t>
  </si>
  <si>
    <t>Zahra Bahri Wazin</t>
  </si>
  <si>
    <t>zahrabahri915@gmail.com</t>
  </si>
  <si>
    <t>TH259344A</t>
  </si>
  <si>
    <t>Shuokrullah Zadran</t>
  </si>
  <si>
    <t>+44 7464 602522</t>
  </si>
  <si>
    <t>shokrullahzadran25@gmail.com</t>
  </si>
  <si>
    <t>NO MATHS IA,</t>
  </si>
  <si>
    <t>TEXT MESSAGE SENT FOR NI</t>
  </si>
  <si>
    <t>Mohammed Nasir Zazai</t>
  </si>
  <si>
    <t>+44 7918 365058</t>
  </si>
  <si>
    <t>nasirzazai313@gmail.com</t>
  </si>
  <si>
    <t>NO NI,NO EF</t>
  </si>
  <si>
    <t>Attempted call and they will send by phone</t>
  </si>
  <si>
    <t xml:space="preserve">Phaston safi </t>
  </si>
  <si>
    <t>+44 7491300418</t>
  </si>
  <si>
    <t>safipashton0@gmail.com</t>
  </si>
  <si>
    <t xml:space="preserve">IA MATH AND PROOF </t>
  </si>
  <si>
    <t>I contacted learner she doesnt want to continue course as it is a higher level and doesnt want to provide documents.-TEXT MESSAGE ALSO SENT</t>
  </si>
  <si>
    <t xml:space="preserve">ABDUL MATIN </t>
  </si>
  <si>
    <t>abdulmatinsafi48@gmail.com</t>
  </si>
  <si>
    <t xml:space="preserve">NO IA MATHS, </t>
  </si>
  <si>
    <t>TESXT MESSAGE SENT</t>
  </si>
  <si>
    <t xml:space="preserve">BiBi Rona safi </t>
  </si>
  <si>
    <t>+44 7342739662</t>
  </si>
  <si>
    <t>bibironasafi@gmail.com</t>
  </si>
  <si>
    <t xml:space="preserve">left camp </t>
  </si>
  <si>
    <t>Email has been sent to learner to provide proof of documents missing and sent text message.</t>
  </si>
  <si>
    <t>Khalida Nazari</t>
  </si>
  <si>
    <t>+44 7493777509</t>
  </si>
  <si>
    <t>khalidanazari8656@gmail.com</t>
  </si>
  <si>
    <t>TH399694C</t>
  </si>
  <si>
    <t>27-05-24</t>
  </si>
  <si>
    <t>DONE</t>
  </si>
  <si>
    <t>Sohrab Karimi</t>
  </si>
  <si>
    <t>+44 7493777481</t>
  </si>
  <si>
    <t>sohrabkarrimi479@gmail.com</t>
  </si>
  <si>
    <t>ALL THINGS MISSING EXCEPT ENGLISH IA AND SWOT</t>
  </si>
  <si>
    <t>Email sent to learner to send documents missing, text message also sent</t>
  </si>
  <si>
    <t>Mohammad Sohrab Safi</t>
  </si>
  <si>
    <t>+44 7464604354</t>
  </si>
  <si>
    <t>mohammadsohrabsafi@gmail.com</t>
  </si>
  <si>
    <t>left camp</t>
  </si>
  <si>
    <t>Email has been sent to learner to provide proof of documents missing, phone called today they will send by today friday</t>
  </si>
  <si>
    <t>Gulali Khoshalkhil</t>
  </si>
  <si>
    <t>+44 7404094451</t>
  </si>
  <si>
    <t>gulalikhoshalkhail@gmail.com</t>
  </si>
  <si>
    <t>TH402007D</t>
  </si>
  <si>
    <t>27/05/2024</t>
  </si>
  <si>
    <t>Attempted call but doesnt know english also sent an email</t>
  </si>
  <si>
    <t>Wahida Sadat</t>
  </si>
  <si>
    <t>+44 7440 551487</t>
  </si>
  <si>
    <t>wahida.sadat591@gmail.com</t>
  </si>
  <si>
    <t>TH399654C</t>
  </si>
  <si>
    <t>Attempted call and sent an email to request for proofs of NI and address</t>
  </si>
  <si>
    <t>Parwana Loodin</t>
  </si>
  <si>
    <t>+44 7587 332459</t>
  </si>
  <si>
    <t>loodinparwana@gmail.com</t>
  </si>
  <si>
    <t>Email sent to learner to send documents missing</t>
  </si>
  <si>
    <t>Hedayatullah Hemat</t>
  </si>
  <si>
    <t>h.loodin24@gmail.com</t>
  </si>
  <si>
    <t>Kamila Loodin</t>
  </si>
  <si>
    <t>kamilaloodin34@gmail.com</t>
  </si>
  <si>
    <t>Mohammad Safar Safi</t>
  </si>
  <si>
    <t>+44 7469516367</t>
  </si>
  <si>
    <t>safar.safi134@gmail.com</t>
  </si>
  <si>
    <t>TH479959D</t>
  </si>
  <si>
    <t>Nahira Jalili</t>
  </si>
  <si>
    <t>+44 7467570819</t>
  </si>
  <si>
    <t>nahirajalili@gmail.com</t>
  </si>
  <si>
    <t>TH606131D</t>
  </si>
  <si>
    <t>Nadia Jalili</t>
  </si>
  <si>
    <t>saleemjalili6@gmail.com</t>
  </si>
  <si>
    <t>TH605918C</t>
  </si>
  <si>
    <t>Talwasa Amin</t>
  </si>
  <si>
    <t>+44 7467570630</t>
  </si>
  <si>
    <t>talwasaamin786@gmail.com</t>
  </si>
  <si>
    <t xml:space="preserve">PROOF ADDRESS </t>
  </si>
  <si>
    <t xml:space="preserve">UNDER 18 </t>
  </si>
  <si>
    <t>Email sent to learner to send documents missing and text message sent</t>
  </si>
  <si>
    <t>Chinara Amin</t>
  </si>
  <si>
    <t>Email sent to learner to send documents missing- text mesage also sent</t>
  </si>
  <si>
    <t>Madinah Murzaye</t>
  </si>
  <si>
    <t>+44 7387375670</t>
  </si>
  <si>
    <t>madinahmurzaye@gmail.com</t>
  </si>
  <si>
    <t>TH538882C</t>
  </si>
  <si>
    <t>Noor Mohammad Murzaye</t>
  </si>
  <si>
    <t>+44 7405903608</t>
  </si>
  <si>
    <t>noormohammadmerzayee@gmail.com</t>
  </si>
  <si>
    <t>TH535708A</t>
  </si>
  <si>
    <t>Nazira MIRZAIE</t>
  </si>
  <si>
    <t>+44 7469044824</t>
  </si>
  <si>
    <t>mirzayeenazira@gmail.com</t>
  </si>
  <si>
    <t>TH586678C</t>
  </si>
  <si>
    <t>Momina Hakimi</t>
  </si>
  <si>
    <t>+44 7493784088</t>
  </si>
  <si>
    <t>hakimimomina92@gmail.com</t>
  </si>
  <si>
    <t>TH552899D</t>
  </si>
  <si>
    <t>Muhsena Hakimi</t>
  </si>
  <si>
    <t>muhsenahakimi@gmail.com</t>
  </si>
  <si>
    <t>TH553420A</t>
  </si>
  <si>
    <t>Shabir Hakimi</t>
  </si>
  <si>
    <t>+44 7493784458</t>
  </si>
  <si>
    <t>shabirhakimi.afg@gmail.com</t>
  </si>
  <si>
    <t>TH547438C</t>
  </si>
  <si>
    <t>Rayefa Hakimi</t>
  </si>
  <si>
    <t>+44 7493784006</t>
  </si>
  <si>
    <t>rayefahakimi@gmail.com</t>
  </si>
  <si>
    <t>TH547457B</t>
  </si>
  <si>
    <t>Shafiqa Ahmadi</t>
  </si>
  <si>
    <t>+44 7469044806</t>
  </si>
  <si>
    <t>shirahmadahmadi130@gmail.com</t>
  </si>
  <si>
    <t>TH663347D</t>
  </si>
  <si>
    <t>Rahmatullah Ahmadi</t>
  </si>
  <si>
    <t>TH663351D</t>
  </si>
  <si>
    <t>Zarsima Karimi</t>
  </si>
  <si>
    <t>+44 7918 426311</t>
  </si>
  <si>
    <t>karimiyousof385@gmail.com</t>
  </si>
  <si>
    <t>TH399817B</t>
  </si>
  <si>
    <t>I CALLED LEARNER THEY WILL SEND VIA WHATSAPP DOCUMENTS</t>
  </si>
  <si>
    <t>Niamatullah Karimi</t>
  </si>
  <si>
    <t>niamatullah.orfan@gmail.com</t>
  </si>
  <si>
    <t>TH402064A</t>
  </si>
  <si>
    <t>Ghamai Marzak</t>
  </si>
  <si>
    <t>+44 7587774344</t>
  </si>
  <si>
    <t>ghamaimarzak@gmail.com</t>
  </si>
  <si>
    <t>TH565694C</t>
  </si>
  <si>
    <t>Requested ID AND IT HAS BEEN UPLOADED AND UPDATED ON TRACKER</t>
  </si>
  <si>
    <t>Akbar jan Marzak</t>
  </si>
  <si>
    <t>akbarjanmarzak2020@gmail.com</t>
  </si>
  <si>
    <t>TH579593B</t>
  </si>
  <si>
    <t>31-05-24</t>
  </si>
  <si>
    <t>Gul Marjana Marzak</t>
  </si>
  <si>
    <t>+44 7587774356</t>
  </si>
  <si>
    <t>gulmarjanamarzak@gmail.com</t>
  </si>
  <si>
    <t>TH565846C</t>
  </si>
  <si>
    <t>Ezatullah Marzak</t>
  </si>
  <si>
    <t>+44 7587774368</t>
  </si>
  <si>
    <t>ezatullahmarzak@gmail.com</t>
  </si>
  <si>
    <t xml:space="preserve">UNDER AGE </t>
  </si>
  <si>
    <t>text message sent as phone switched off.</t>
  </si>
  <si>
    <t xml:space="preserve">Omed Mohammadi </t>
  </si>
  <si>
    <t>+44 7493785001</t>
  </si>
  <si>
    <t xml:space="preserve">hajiomid493@gmail.com </t>
  </si>
  <si>
    <t>TH616410C</t>
  </si>
  <si>
    <t xml:space="preserve">Khiyal Mina Mohammadi </t>
  </si>
  <si>
    <t>+44 7493784922</t>
  </si>
  <si>
    <t>khiyamohammadi@gmail.com</t>
  </si>
  <si>
    <t>TH616535D</t>
  </si>
  <si>
    <t xml:space="preserve">Noor Mohammad Mohammadi </t>
  </si>
  <si>
    <t>+44 7467571101</t>
  </si>
  <si>
    <t>noormohammadm790@gmail.com</t>
  </si>
  <si>
    <t>TH619328A</t>
  </si>
  <si>
    <t>Ezatullah Haqyar</t>
  </si>
  <si>
    <t>+44 7464601881</t>
  </si>
  <si>
    <t>ezatullah_haqyar@yahoo.com</t>
  </si>
  <si>
    <t>TH402210C</t>
  </si>
  <si>
    <t>Ahmad Yousufi</t>
  </si>
  <si>
    <t>+44 7493874000</t>
  </si>
  <si>
    <t>ayousufi722@gmail.com</t>
  </si>
  <si>
    <t>TH632717B</t>
  </si>
  <si>
    <t>phone switched off,text message sent,</t>
  </si>
  <si>
    <t>FEriba Yousufi</t>
  </si>
  <si>
    <t>fyousufi722@gmail.com</t>
  </si>
  <si>
    <t>TH628568A</t>
  </si>
  <si>
    <t>Phone switched of and a text message has been sent .</t>
  </si>
  <si>
    <t>Ghulam Mobin Alimyar</t>
  </si>
  <si>
    <t>+44 7493776315</t>
  </si>
  <si>
    <t>alimyarghulam@gmail.com</t>
  </si>
  <si>
    <t>TH468060A</t>
  </si>
  <si>
    <t>Sharifa Ayoubi</t>
  </si>
  <si>
    <t>sharifaalimyar@gmail.com</t>
  </si>
  <si>
    <t>TH527778C</t>
  </si>
  <si>
    <t>Abdul Rafi Karimi</t>
  </si>
  <si>
    <t>+44 7464117412</t>
  </si>
  <si>
    <t>abdul.rafi.karimi007@gmail.com</t>
  </si>
  <si>
    <t>TH457182C</t>
  </si>
  <si>
    <t>Rafia Karimi</t>
  </si>
  <si>
    <t>+44 7464117409</t>
  </si>
  <si>
    <t>rafia.karimi.1818@gmail.com</t>
  </si>
  <si>
    <t>TH531932A</t>
  </si>
  <si>
    <t>Mohammad Kamran Muhsidiq</t>
  </si>
  <si>
    <t>+44 7474988383</t>
  </si>
  <si>
    <t>muhsidiq1425@gmail.com</t>
  </si>
  <si>
    <t xml:space="preserve">PROOF ADRESS , NI </t>
  </si>
  <si>
    <t>attempted call, no answer</t>
  </si>
  <si>
    <t>Fazal Rahman Nazari</t>
  </si>
  <si>
    <t>fazalrahmannazari40@gmail.com</t>
  </si>
  <si>
    <t>NO NI,NO EF, NO PROOF OF ADDRESS,plr</t>
  </si>
  <si>
    <t>lives in camp has no documents to send</t>
  </si>
  <si>
    <t>Abdul Wali Atae</t>
  </si>
  <si>
    <t>+44 7440608476</t>
  </si>
  <si>
    <t>abdulwaliatae@gmail.com</t>
  </si>
  <si>
    <t>, IA  MATH</t>
  </si>
  <si>
    <t>Akhtar Jan Khushal Khail</t>
  </si>
  <si>
    <t>Imran Rahimi</t>
  </si>
  <si>
    <t>NEEDS ATTENTION</t>
  </si>
  <si>
    <t>YES=INVITED TO WHATSAPP</t>
  </si>
  <si>
    <t>YES=ARE IN GROUP WHATSAPP</t>
  </si>
  <si>
    <t xml:space="preserve">SELF ASSESSMENT </t>
  </si>
  <si>
    <t>OTHER COMMENTS BY ADMIN</t>
  </si>
  <si>
    <t>Village Hall-Community engagement</t>
  </si>
  <si>
    <t>rhonda.eaton@southandvale.gov.uk</t>
  </si>
  <si>
    <t>Rhonda Eaton</t>
  </si>
  <si>
    <t>Mr Aklil Hakimi</t>
  </si>
  <si>
    <t>aklikhakimi@gmail.com</t>
  </si>
  <si>
    <t>Shuhel Kabir</t>
  </si>
  <si>
    <t>Wants to do ESOL</t>
  </si>
  <si>
    <t>SA-GRID NOT COMPLETED(1st page)</t>
  </si>
  <si>
    <t>Mrs Sediqa Hakim Rashidi</t>
  </si>
  <si>
    <t>sediquak101@gmail.com</t>
  </si>
  <si>
    <t>SA-GRID NOT COMPLETED</t>
  </si>
  <si>
    <t>Mr Manocheher Sediq</t>
  </si>
  <si>
    <t>manocheher.sediq@gmail.com</t>
  </si>
  <si>
    <t>Mr Ghulam Ali Sangari</t>
  </si>
  <si>
    <t>ghulamalisangari@gmail.com</t>
  </si>
  <si>
    <t>Plumbing or Mechanics</t>
  </si>
  <si>
    <t>ADDED IN CONTACTS  BUT DOES NOT APPEAR ON WHATSAPP GROUP WHEN ADDING TO GROUP, SA-GRID NOT COMPLETED</t>
  </si>
  <si>
    <t>Mrs Zakia Sangari</t>
  </si>
  <si>
    <t>zakiasangari1995@gmail.com</t>
  </si>
  <si>
    <t>Mr Ajmal Afghan</t>
  </si>
  <si>
    <t>ajmal.afghan1991@gmail.com</t>
  </si>
  <si>
    <t>ADDED IN CONTACTS  BUT DOES NOT APPEAR ON WHATSAPP GROUP WHEN ADDING TO GROUP,SA-GRID NOT COMPLETED</t>
  </si>
  <si>
    <t>Mrs Shegofa Afghan</t>
  </si>
  <si>
    <t>hilalafghan1400@gmail.com</t>
  </si>
  <si>
    <t>Mrs Howista Ghafori</t>
  </si>
  <si>
    <t>javeed22ahmad@gmail.com</t>
  </si>
  <si>
    <t>Mr Jawed Ghafori</t>
  </si>
  <si>
    <t>Mr Sher Mohammad Mukhlis</t>
  </si>
  <si>
    <t>shermohammadmukhlis3@gmail.com</t>
  </si>
  <si>
    <t>Mrs Zarmeena Shirzad</t>
  </si>
  <si>
    <t>zarmeenashirzad452@gmail.com</t>
  </si>
  <si>
    <t>Miss Zakia Shirzad</t>
  </si>
  <si>
    <t>zakiashirzad4@gmail.com</t>
  </si>
  <si>
    <t>Miss Safia Shirzad</t>
  </si>
  <si>
    <t>safiashirzad38@gmail.com</t>
  </si>
  <si>
    <t>Mrs Zarghona Ludin</t>
  </si>
  <si>
    <t>zarghonaludin@gmail.com</t>
  </si>
  <si>
    <t>Miss Arezo Ludin</t>
  </si>
  <si>
    <t>arzoludin03@gmail.com</t>
  </si>
  <si>
    <t>Needs IAG</t>
  </si>
  <si>
    <t>ADDED IN CONTACTS  BUT DOES NOT APPEAR ON WHATSAPP GROUP WHEN ADDING TO GROUP</t>
  </si>
  <si>
    <t>Miss Tabasum Ludin</t>
  </si>
  <si>
    <t>tabasumludin1@gmail.com</t>
  </si>
  <si>
    <t xml:space="preserve">Medical field </t>
  </si>
  <si>
    <t>Miss Bi Bi Naima Mohammadi</t>
  </si>
  <si>
    <t>drnaimamohammodi@gmail.com</t>
  </si>
  <si>
    <t>Higher Level ESOL</t>
  </si>
  <si>
    <t>Mrs Karima Mohammadi</t>
  </si>
  <si>
    <t>karimamohammadi1963@gmail.com</t>
  </si>
  <si>
    <t>Mrs Arzoo Sanjar</t>
  </si>
  <si>
    <t>sulaiman1sanjar@gmail.com</t>
  </si>
  <si>
    <t>Miss Shabana Ibrahimkhil</t>
  </si>
  <si>
    <t>shabanaibrahimkhal@gmail.com</t>
  </si>
  <si>
    <t>CHECK IF ID OPENS FROM SHAREDRIVE FOLDER</t>
  </si>
  <si>
    <t>Mr Abdul Sami Waziri</t>
  </si>
  <si>
    <t>wazirinazami@gmail.com</t>
  </si>
  <si>
    <t xml:space="preserve">Good English wants to be interpreter </t>
  </si>
  <si>
    <t>Mr Mohammad Naim Ludin</t>
  </si>
  <si>
    <t>mohammadnaimludin@gmail.com</t>
  </si>
  <si>
    <t>Mr Sulaiman Sanjar</t>
  </si>
  <si>
    <t>hlameone0@gmail.com</t>
  </si>
  <si>
    <t>Mr Ziaurahman Torakai</t>
  </si>
  <si>
    <t>ztorakai@gmail.com</t>
  </si>
  <si>
    <t xml:space="preserve">dentistry </t>
  </si>
  <si>
    <t>Mrs Lailuma Torakai</t>
  </si>
  <si>
    <t>lailumatorakai@gmail.com</t>
  </si>
  <si>
    <t>Mr Mohammad Eshaq Shirzad</t>
  </si>
  <si>
    <t>ishaashirzad62@gmail.com</t>
  </si>
  <si>
    <t>CHECK IF ID OPENS FROM SHAREDRIVE FOLDER,  ADDED IN CONTACTS  BUT DOES NOT APPEAR ON WHATSAPP GROUP WHEN ADDING TO GROUP</t>
  </si>
  <si>
    <t>Mr Sulyman Shirzad</t>
  </si>
  <si>
    <t>sulymanshirzad123@gmail.com</t>
  </si>
  <si>
    <t>Miss Fatima Sediqi</t>
  </si>
  <si>
    <t>fatimasediqi1995@gmail.com</t>
  </si>
  <si>
    <t>Abdul Wali Sediqi</t>
  </si>
  <si>
    <t>abdul.wali1365@gmail.com</t>
  </si>
  <si>
    <t>CHECK IF ID OPENS FROM SHAREDRIVE FOLDER, SA-GRID NOT COMPLETED ON FIRST PAGE</t>
  </si>
  <si>
    <t>Mrs Khadija Gheyasi</t>
  </si>
  <si>
    <t>ghk067856@gmail.com</t>
  </si>
  <si>
    <t>SELF ASSISSMENT, SECTION 3-6 EF MISSING NEEDS REUPLOADING OF EF</t>
  </si>
  <si>
    <t>Miss Zuhal Attaee</t>
  </si>
  <si>
    <t>zuhalattaee876@gmail.com</t>
  </si>
  <si>
    <t>ALSO SEE IF ID OPENS FROM FOLDER,SA-GRID NOT COMPLETED</t>
  </si>
  <si>
    <t>Mrs Shamila Noori</t>
  </si>
  <si>
    <t>noorishamila98@gmail.com</t>
  </si>
  <si>
    <t>ALSO SEE IF ID OPENS FROM FOLDER</t>
  </si>
  <si>
    <t>Mr Monir Ahmad</t>
  </si>
  <si>
    <t>noorimonir795@gmail.com</t>
  </si>
  <si>
    <t xml:space="preserve">ABDUL RAFI SAMI </t>
  </si>
  <si>
    <t>abdulrafisami@gmail.com</t>
  </si>
  <si>
    <t xml:space="preserve">assessment their but blank assissment </t>
  </si>
  <si>
    <t>ABDUL SHAFE DADEQ</t>
  </si>
  <si>
    <t>shafedaqeeq1989@gmail.com</t>
  </si>
  <si>
    <t>ABDUL WAHID QASIMI</t>
  </si>
  <si>
    <t>qasimiabdulwaheed@gmail.com</t>
  </si>
  <si>
    <t>BIBI GULA ZEYAR</t>
  </si>
  <si>
    <t>farid.zeyar@gmail.com</t>
  </si>
  <si>
    <t xml:space="preserve">GHOLAM MOHAMMAD MOHAMMADI </t>
  </si>
  <si>
    <t>mohammad6@gmail.com</t>
  </si>
  <si>
    <t>HAMID ULLA TOTAKHIL</t>
  </si>
  <si>
    <t>totakhilhameed@gmail.com</t>
  </si>
  <si>
    <t>HASIBA BARAKI</t>
  </si>
  <si>
    <t>barakgan74@gmail.com</t>
  </si>
  <si>
    <t>SA-GRID NOT COMPLETED(1st page), EMAIL MISSING ON EF( contacted learner does not know english)</t>
  </si>
  <si>
    <t>HASSAN JAWADI</t>
  </si>
  <si>
    <t>hasanjavad922@gmail.com</t>
  </si>
  <si>
    <t>SA-GRID NOT COMPLETED, Whatsapp invite not going through</t>
  </si>
  <si>
    <t>JAMILA TOTAKHIL</t>
  </si>
  <si>
    <t>jamila4876@gmail.com</t>
  </si>
  <si>
    <t xml:space="preserve">KHALIL AHMAD MOHAMMADI </t>
  </si>
  <si>
    <t>khalilahmadm01233@gmail.com</t>
  </si>
  <si>
    <t xml:space="preserve">MAFROZA SAMI </t>
  </si>
  <si>
    <t xml:space="preserve">MOHAMMAD IBRAHIM AHMADI </t>
  </si>
  <si>
    <t>ibrahimahmade5@gmail.com</t>
  </si>
  <si>
    <t xml:space="preserve">NAJIA DAQEEQ </t>
  </si>
  <si>
    <t>najiadaqeeq@gmail.com</t>
  </si>
  <si>
    <t>PALWASAHA QASIMI</t>
  </si>
  <si>
    <t>SA-GRID NOT COMPLETED,whatsapp group shows phone number not valid</t>
  </si>
  <si>
    <t>ROYA BAKHTARI</t>
  </si>
  <si>
    <t>sbakhtari@gmail.com</t>
  </si>
  <si>
    <t xml:space="preserve">SHOKOFAH AHMADI </t>
  </si>
  <si>
    <t>mohammadibrahimahmadis72@gmail.com</t>
  </si>
  <si>
    <t>WRONG CONTACT NUMBER-one number missing ,SA-GRID NOT COMPLETED, email sent to learner to send correct contact number but the email says its invalid when sending learner an email.</t>
  </si>
  <si>
    <t>TAMIM EZATI</t>
  </si>
  <si>
    <t>tamimslimani@gmail.com</t>
  </si>
  <si>
    <t>MOHAMMAD DAWOOD SHIRZAD</t>
  </si>
  <si>
    <t>sherzaddawood0@gmail.com</t>
  </si>
  <si>
    <t>SYED</t>
  </si>
  <si>
    <t>17/06/2024</t>
  </si>
  <si>
    <t xml:space="preserve">HELA QAZI KHEL </t>
  </si>
  <si>
    <t>helalqazikhal@gmail.com</t>
  </si>
  <si>
    <t xml:space="preserve">SHAHEENSHA ADEL </t>
  </si>
  <si>
    <t>shaheen.adel276@gmail.com</t>
  </si>
  <si>
    <t xml:space="preserve">JAWID SAFI </t>
  </si>
  <si>
    <t>JSAFI3813@GMAIL.COM</t>
  </si>
  <si>
    <t xml:space="preserve">ABDUL BASIR MOHMAND </t>
  </si>
  <si>
    <t>atefamohmand@gmail.com</t>
  </si>
  <si>
    <t>ZABIHULLAH AZIZI</t>
  </si>
  <si>
    <t>azizizabi789@gmail.com</t>
  </si>
  <si>
    <t>MOHAMMAD MOBASHIR AMINI</t>
  </si>
  <si>
    <t>mobashiramini73@gmail.com</t>
  </si>
  <si>
    <t xml:space="preserve">NOOR AGHA AMINI </t>
  </si>
  <si>
    <t>nooraghaamini7@gmail.com</t>
  </si>
  <si>
    <t xml:space="preserve">ATEFA MOHMAND </t>
  </si>
  <si>
    <t xml:space="preserve">SHAZIA SHIRZAD </t>
  </si>
  <si>
    <t>mamanshirzad7@gmail.com</t>
  </si>
  <si>
    <t xml:space="preserve">ZAHID ULLAH ADEL </t>
  </si>
  <si>
    <t>adelzahid24@gmail.com</t>
  </si>
  <si>
    <t xml:space="preserve">GHULAM FAROOQ FAYEZ </t>
  </si>
  <si>
    <t>farooqfaizi@outlook.com</t>
  </si>
  <si>
    <t>RINA SHIRZAD</t>
  </si>
  <si>
    <t>shirzadrina@gmail.com</t>
  </si>
  <si>
    <t xml:space="preserve">MOHAMMAD WAFA SALIH </t>
  </si>
  <si>
    <t>mohammadsalih788@gmail.com</t>
  </si>
  <si>
    <t xml:space="preserve">OMID BARAKI </t>
  </si>
  <si>
    <t xml:space="preserve">SHAHEDULLAH ADEL </t>
  </si>
  <si>
    <t>shahedullah.adel@gmail.com</t>
  </si>
  <si>
    <t xml:space="preserve">HASHMAT ULLAH AZIZI </t>
  </si>
  <si>
    <t>hashmatazizi3@gmail.com</t>
  </si>
  <si>
    <t xml:space="preserve">ABDUL MAHMOOD ABED </t>
  </si>
  <si>
    <t>abdulmahmoodabed@gmail.com</t>
  </si>
  <si>
    <t xml:space="preserve">ALI TATARI </t>
  </si>
  <si>
    <t>a.tatari2a@gmailcom</t>
  </si>
  <si>
    <t xml:space="preserve">AGEGNEHU MAMO </t>
  </si>
  <si>
    <t>agegn22@gmail.com</t>
  </si>
  <si>
    <t xml:space="preserve">MOHAMMED TOM EID </t>
  </si>
  <si>
    <t>mohammedtomeid1@gmail.com</t>
  </si>
  <si>
    <t>PEDRAM MAHMOUDI ALAMDARIOU</t>
  </si>
  <si>
    <t>pedipedilou@gmail.com</t>
  </si>
  <si>
    <t>ABDUL ALI NAWROZIE</t>
  </si>
  <si>
    <t>alinawrozie@gmail.com</t>
  </si>
  <si>
    <t>ABDIWALI SALAD SHARIF MUHAMED</t>
  </si>
  <si>
    <t>abdiwalisaladsharif@gmail.cok</t>
  </si>
  <si>
    <t>DANIEL MOSIMA</t>
  </si>
  <si>
    <t>danielmosima18@gmail.com</t>
  </si>
  <si>
    <t xml:space="preserve">Banbury House Hotel </t>
  </si>
  <si>
    <t>arnabmukherjee@ready-homes.com</t>
  </si>
  <si>
    <t>Arnab Mukherjee</t>
  </si>
  <si>
    <t>Georgina Kandorzu</t>
  </si>
  <si>
    <t>kandorozumegoergina@gmail.com</t>
  </si>
  <si>
    <t>Islam Saeed</t>
  </si>
  <si>
    <t>slooma444@gmail.com</t>
  </si>
  <si>
    <t>Fatima Tamimi</t>
  </si>
  <si>
    <t>adam20187585@gmail.com</t>
  </si>
  <si>
    <t>Jessica Gomez</t>
  </si>
  <si>
    <t>jessifernando1997@gmail.com</t>
  </si>
  <si>
    <t>Yerson Rojas</t>
  </si>
  <si>
    <t>jersonrojas77@gmail.com</t>
  </si>
  <si>
    <t>Parisa Lalzad</t>
  </si>
  <si>
    <t>parisalalzad6@gmail.com</t>
  </si>
  <si>
    <t>Batool Hidari</t>
  </si>
  <si>
    <t>beytajan30@gmail.com</t>
  </si>
  <si>
    <t>Sayed Hussaini</t>
  </si>
  <si>
    <t>skhussaini2022@gmail.com</t>
  </si>
  <si>
    <t>Fathima Ibrahim</t>
  </si>
  <si>
    <t>ansarnaji28@gmail.com</t>
  </si>
  <si>
    <t>Salleh Hussaini</t>
  </si>
  <si>
    <t>sallehhussaini18@gmail.com</t>
  </si>
  <si>
    <t>Matildah Phetogo</t>
  </si>
  <si>
    <t>tillyphet030@gmail.com</t>
  </si>
  <si>
    <t>Ejona Cupa</t>
  </si>
  <si>
    <t>ejona.cupa1@gmail.com</t>
  </si>
  <si>
    <t>Bader Tamimi</t>
  </si>
  <si>
    <t>Hira Asif</t>
  </si>
  <si>
    <t>hira.asif4321@gmail.com</t>
  </si>
  <si>
    <t>Mohammadreza Salardini</t>
  </si>
  <si>
    <t>saladini.mr@gmail.com</t>
  </si>
  <si>
    <t>Tina Yousefsefat</t>
  </si>
  <si>
    <t>yousefsefat.tina1985@gmail.com</t>
  </si>
  <si>
    <t>Zohreh Bolooghia</t>
  </si>
  <si>
    <t>zohrehboluoghia@gmail.com</t>
  </si>
  <si>
    <t xml:space="preserve">Chenar Khadir </t>
  </si>
  <si>
    <t>chnarkh246@gmail.com</t>
  </si>
  <si>
    <t>Hiu Leung</t>
  </si>
  <si>
    <t>glorialhk2021@gmail.com</t>
  </si>
  <si>
    <t>29.06.24</t>
  </si>
  <si>
    <t>Hameedullah Nasrat</t>
  </si>
  <si>
    <t>nasrat199431@gmail.com</t>
  </si>
  <si>
    <t>4.07.24</t>
  </si>
  <si>
    <t>Moises Rojas Quicenco</t>
  </si>
  <si>
    <t>moisesrojas70@outlook.com</t>
  </si>
  <si>
    <t>Uveii Tjiho</t>
  </si>
  <si>
    <t>tsminaa@iccloud.com</t>
  </si>
  <si>
    <t>Nesrein Shahir Shihabi</t>
  </si>
  <si>
    <t>nesrien.shihabi061979@gmail.com</t>
  </si>
  <si>
    <t>Nasim Azadi</t>
  </si>
  <si>
    <t>nasimazadi1978@gmail.com</t>
  </si>
  <si>
    <t>Aisha Oguntade</t>
  </si>
  <si>
    <t>oguntadeaisha22@gmail.com</t>
  </si>
  <si>
    <t xml:space="preserve">Surjeet Singh </t>
  </si>
  <si>
    <t>surjeetassisi3@gmail.com</t>
  </si>
  <si>
    <t>Harkaur Singh</t>
  </si>
  <si>
    <t>Azhin Ali</t>
  </si>
  <si>
    <t>chenaromar71@gmail.com</t>
  </si>
  <si>
    <t>Kaiwan Mohammed</t>
  </si>
  <si>
    <t>kaywankarymm@gmail.com</t>
  </si>
  <si>
    <t>Viktor Dragani</t>
  </si>
  <si>
    <t>viktordragani@otmail.com</t>
  </si>
  <si>
    <t>Vera Ahmeti</t>
  </si>
  <si>
    <t>veraahmeti1@gmail.com</t>
  </si>
  <si>
    <t xml:space="preserve">Kassam Hotel </t>
  </si>
  <si>
    <t xml:space="preserve">Asylum Welcome </t>
  </si>
  <si>
    <t>Ghani Alchamat &lt;ghani@asylum-welcome.org&gt;</t>
  </si>
  <si>
    <t>Getu Senay Melaku</t>
  </si>
  <si>
    <t>senaymeiaku277@gmail.com</t>
  </si>
  <si>
    <t>06.07.24</t>
  </si>
  <si>
    <t>Sulaiman Omer Abubaker</t>
  </si>
  <si>
    <t>sulaimanahdi143@gmail.com</t>
  </si>
  <si>
    <t>Endris Hassen Seid</t>
  </si>
  <si>
    <t>endrishassen134@gmail.com</t>
  </si>
  <si>
    <t>Mahmoudi-Bardehzard Moslem</t>
  </si>
  <si>
    <t>moslemmahmoudi@gmail.com</t>
  </si>
  <si>
    <t>Biniem Asefaw</t>
  </si>
  <si>
    <t>biniemasefaw@gmail.com</t>
  </si>
  <si>
    <t>Mohammad Mahdi Karimi</t>
  </si>
  <si>
    <t>mmk1karimi@gmail.com</t>
  </si>
  <si>
    <t xml:space="preserve">Raji Chhetri </t>
  </si>
  <si>
    <t>tekra4u@gmail.com</t>
  </si>
  <si>
    <t>Hekmat Yar Hosian Khel</t>
  </si>
  <si>
    <t>hekmathosian@gmail.com</t>
  </si>
  <si>
    <t>Mohammed Nazir Huseinkhail</t>
  </si>
  <si>
    <t>mohammadnazeer412590@gmail.com</t>
  </si>
  <si>
    <t>Ibrahim Ali Babekar Mohamed</t>
  </si>
  <si>
    <t>ib4536757@gmail.com</t>
  </si>
  <si>
    <t>Mahmoud Abdel Alqdai</t>
  </si>
  <si>
    <t>mahmmod654@gmail.com</t>
  </si>
  <si>
    <t>Fernando Villegas</t>
  </si>
  <si>
    <t>villegasfer030120@gmail.com</t>
  </si>
  <si>
    <t>Mura Ahmadzai</t>
  </si>
  <si>
    <t>muradhmadzai995612@gmail.com</t>
  </si>
  <si>
    <t>Degen Teclesenbet</t>
  </si>
  <si>
    <t>degenteklesenbet@gmail.com</t>
  </si>
  <si>
    <t>Chamran Bashbelagh</t>
  </si>
  <si>
    <t>chamkhod06@gmail.com</t>
  </si>
  <si>
    <t xml:space="preserve">Aspire Craft </t>
  </si>
  <si>
    <t xml:space="preserve">Christina Rofique </t>
  </si>
  <si>
    <t>Alex Clarke</t>
  </si>
  <si>
    <t>Jay Seward</t>
  </si>
  <si>
    <t>Mohamed Barkit</t>
  </si>
  <si>
    <t>Reda Debrew</t>
  </si>
  <si>
    <t xml:space="preserve">Shehbahekir Adam </t>
  </si>
  <si>
    <t>Kasem Alaboud</t>
  </si>
  <si>
    <t>Abdulkader Fawaz Alhusein</t>
  </si>
  <si>
    <t>Ambrosden Village Hall</t>
  </si>
  <si>
    <t>Rasoli/Azimullah</t>
  </si>
  <si>
    <t>Abdul Manan</t>
  </si>
  <si>
    <t>osmanahmadi266@gmail.com</t>
  </si>
  <si>
    <t>Eid Mohmmad Sultani</t>
  </si>
  <si>
    <t>eid-mohmmad.nrd@gmail.com</t>
  </si>
  <si>
    <t>Shafiq Abdulfatah</t>
  </si>
  <si>
    <t>cantrol100@gmail.com</t>
  </si>
  <si>
    <t>Siddiqullah Ahmadzai</t>
  </si>
  <si>
    <t>s23.ahmadzai@gmail.com</t>
  </si>
  <si>
    <t>Safi Bibi Wafya</t>
  </si>
  <si>
    <t>wafyasafi700@gmail.com</t>
  </si>
  <si>
    <t>Foladi Abdurahman</t>
  </si>
  <si>
    <t>abdulrahmanfoladi@gmail.com</t>
  </si>
  <si>
    <t>Nasir Ahmad Saberzoi</t>
  </si>
  <si>
    <t>nasirsabizy@gmail.com</t>
  </si>
  <si>
    <t>Bibi Ayesha Mohammadi</t>
  </si>
  <si>
    <t>Hamidullah Meenapalafghan</t>
  </si>
  <si>
    <t>hmafghan6161@gmail.com</t>
  </si>
  <si>
    <t>Shamim Azizi</t>
  </si>
  <si>
    <t>azimprice@yahoo.com</t>
  </si>
  <si>
    <t>Humaira Mehrban</t>
  </si>
  <si>
    <t>humairamehrban92@gmail.com</t>
  </si>
  <si>
    <t>Azimullah Azizi</t>
  </si>
  <si>
    <t>Wahidullah Mehrban</t>
  </si>
  <si>
    <t>Mherban Samiullah</t>
  </si>
  <si>
    <t>samiullah.mheraban143@gmail.com</t>
  </si>
  <si>
    <t>Mohammad Zahir Safi</t>
  </si>
  <si>
    <t>zahirsafi700@yahoo.com</t>
  </si>
  <si>
    <t>Khaksar Nasibullah</t>
  </si>
  <si>
    <t>nsaibullahkhahsar90@gmail.com</t>
  </si>
  <si>
    <t xml:space="preserve">Javed Muhammadi </t>
  </si>
  <si>
    <t>javed.muhammadi6656@gmail.com</t>
  </si>
  <si>
    <t xml:space="preserve">Tahira Muhammadi </t>
  </si>
  <si>
    <t>tahiramuhammadi246@gmail.com</t>
  </si>
  <si>
    <t>Safi Khalid</t>
  </si>
  <si>
    <t>safikhalid247@gmail.com</t>
  </si>
  <si>
    <t>Mohammad Rafiq Ahmadzai</t>
  </si>
  <si>
    <t>ahmadzaikhan351@gmail.com</t>
  </si>
  <si>
    <t>Tamim Shafefi</t>
  </si>
  <si>
    <t>tamimsharifi33@gmail.com</t>
  </si>
  <si>
    <t xml:space="preserve">Shafiullah Rasoli </t>
  </si>
  <si>
    <t>rasoli_shafiullah@yahoo.com</t>
  </si>
  <si>
    <t>Zadnan Shiwagul</t>
  </si>
  <si>
    <t>Address written on envelopes</t>
  </si>
  <si>
    <t>Delivery course</t>
  </si>
  <si>
    <t>Engagement Date</t>
  </si>
  <si>
    <t>Start  Date</t>
  </si>
  <si>
    <t>End date</t>
  </si>
  <si>
    <t>Location</t>
  </si>
  <si>
    <t>Voucher sent</t>
  </si>
  <si>
    <t>Tracking Number for postage</t>
  </si>
  <si>
    <t xml:space="preserve">Signed confirmation from participant voucher received </t>
  </si>
  <si>
    <t>17/06/24</t>
  </si>
  <si>
    <t>Swindon</t>
  </si>
  <si>
    <t>Mr Monir Ahmad Noori</t>
  </si>
  <si>
    <t xml:space="preserve">QASIMI PALWASAHA </t>
  </si>
  <si>
    <t>ROYA BAKHTARI (no postcode)</t>
  </si>
  <si>
    <t>HELA QAZI KHEL (confim door n.o)</t>
  </si>
  <si>
    <t>JAWID SAFI (no folder)</t>
  </si>
  <si>
    <t>watchfield</t>
  </si>
  <si>
    <t>ZABIHULLAH AZIZI(confirm address)</t>
  </si>
  <si>
    <t>MOHAMMAD MOBASHIR AMINI( no address)</t>
  </si>
  <si>
    <t>ATEFA MOHMAND (no folder)</t>
  </si>
  <si>
    <t>SHAZIA SHIRZAD (confirm address)</t>
  </si>
  <si>
    <t>MOHAMMAD WAFA SALIH (confirm address)</t>
  </si>
  <si>
    <t>OMID BARAKI (no postcode)</t>
  </si>
  <si>
    <t>Watchfield</t>
  </si>
  <si>
    <t>HASHMAT ULLAH AZIZI (call learner for door n.o)</t>
  </si>
  <si>
    <t>ABDUL MAHMOOD ABED (no folder)</t>
  </si>
  <si>
    <t>Holiday in express</t>
  </si>
  <si>
    <t xml:space="preserve">(37 of vouchers in envelopes Shuhel took on 17/07/2024) </t>
  </si>
  <si>
    <t>77 learners and only 73 vouchers available</t>
  </si>
  <si>
    <t>66 done sealed in envelopes</t>
  </si>
  <si>
    <t xml:space="preserve">3 dont have folders </t>
  </si>
  <si>
    <t>8 need confirmation</t>
  </si>
  <si>
    <t xml:space="preserve">6 gift cards available </t>
  </si>
  <si>
    <t>29/06/2024</t>
  </si>
  <si>
    <t xml:space="preserve">Banbury Hotel </t>
  </si>
  <si>
    <t>Aspire Oxford</t>
  </si>
  <si>
    <t xml:space="preserve">Organisation </t>
  </si>
  <si>
    <t>Decription</t>
  </si>
  <si>
    <t xml:space="preserve">Contact details </t>
  </si>
  <si>
    <t xml:space="preserve">Responses </t>
  </si>
  <si>
    <t> </t>
  </si>
  <si>
    <t>Age UK</t>
  </si>
  <si>
    <t>Age UK Oxfordshire is an independent local charity that supports older people across Oxfordshire. They aim to enable older people to live life to the full and provide services, activities, and assistance with benefits.</t>
  </si>
  <si>
    <t>9 Napier Court Barton Lane, Abingdon OX14 3YT · 03454501276  contactus@ageukoxfordshire.org.uk</t>
  </si>
  <si>
    <t xml:space="preserve">Emailed awaiting response ,  Called and left voice message,  Will need a physical visit </t>
  </si>
  <si>
    <t>Aspire supports people in Oxfordshire facing homelessness and disadvantage to secure fulfilling employment and safe housing.</t>
  </si>
  <si>
    <t>REFERRALS@ASPIREOXFORD.CO.UK'</t>
  </si>
  <si>
    <t>Jane Bird has responded and marketing material sent  Maen Al Ahmes Email:maen@aspireoxford.co.uk. Christian Rofiquie has given us a weekely space every Thursday starting from 11/07/2024</t>
  </si>
  <si>
    <t>empower people facing homelessness, poverty and disadvantage to find employment and housing.</t>
  </si>
  <si>
    <t>St Thomas School - Christina Rofique. Christian Rofique has given us a weekely space every Thursday starting from 11/07/2024</t>
  </si>
  <si>
    <t>Asylum Welcome offers information, advice and practical support to asylum seekers, refugees and vulnerable migrants living in Oxfordshire. We help adults, young people and families to feel safe, respected and understood as members of our diverse community.</t>
  </si>
  <si>
    <t>Unit 7 Newtec Place Magdalen Road, Oxford OX4 1RE · 53 mi
01865 722082</t>
  </si>
  <si>
    <t>Made contact meeting arranged Ghani &amp; Rihanon,  Offered for us to attend either Monday or Thursday every week from 10 AM onwards. Attending Kassam Hotel every Mondays to move learners to more Functional skills</t>
  </si>
  <si>
    <t xml:space="preserve">Hotel for asylum seekers </t>
  </si>
  <si>
    <t>arnabmukherjee@ready-homes.com -   Substanstive maths has now been delivered on the 18/07/2024</t>
  </si>
  <si>
    <t>Bangladesh Islamic Education Centre</t>
  </si>
  <si>
    <t>Education Centre/Mosque</t>
  </si>
  <si>
    <t>01865 793118</t>
  </si>
  <si>
    <t>Left marketing material advised Fridays are the best for referals. Spoke with Mohamed Afzal who advised he has been advertising for us and has asked us to create a stall outside the mosque on a Friday</t>
  </si>
  <si>
    <t xml:space="preserve">Blackbirds </t>
  </si>
  <si>
    <t>Community Centre</t>
  </si>
  <si>
    <t>Blackbird Leys Road, Blackbird Leys, Oxford OX4 6HW </t>
  </si>
  <si>
    <t xml:space="preserve">Currently under redevelopment </t>
  </si>
  <si>
    <t xml:space="preserve">Central Oxford Mosque </t>
  </si>
  <si>
    <t>Mosque</t>
  </si>
  <si>
    <t>01865 245547</t>
  </si>
  <si>
    <t xml:space="preserve">Handed out marketing material advised to return on Fridays during Jummah. Spoke with Iqbal Kadir who has been given marketing material and will advertise for us. Still advised to have something set up every fridays after the prayers. </t>
  </si>
  <si>
    <t>Charlbury Green Hub</t>
  </si>
  <si>
    <t>Organizes community events and initiatives focused on sustainability, including swap shops and carbon reduction efforts.</t>
  </si>
  <si>
    <t xml:space="preserve"> Spoke with Christine J Elliot who is a campaiger and advised she will promote what we do and will reach to me if anyone is interested in our courses. </t>
  </si>
  <si>
    <t>Community First Oxfordshire</t>
  </si>
  <si>
    <t>Provides support for community-led housing, community halls, and local initiatives promoting sustainability and well-being.</t>
  </si>
  <si>
    <t>Community First Oxfordshire &lt;br&gt; Email: info@communityfirstoxon.org</t>
  </si>
  <si>
    <t xml:space="preserve">Emailed awaiting response . I have reached out to Fiona Brown and Lisa Stead individually and sent them are marketing material </t>
  </si>
  <si>
    <t xml:space="preserve">Connection Support </t>
  </si>
  <si>
    <t>At Connection Support our team of staff members and volunteers work alongside people to overcome life’s challenges. Mission is to support everyone in our society to become safely and sustainably housed and live as independently as possible. And to do that we provide a wide range of services which offer support with homelessness, housing support, mental health, independent living, preventing isolation, parental mentoring, refugee resettlement and social prescribing.</t>
  </si>
  <si>
    <t>enquiries@connectionsupport.org.uk</t>
  </si>
  <si>
    <t>Emailed awaiting response /met mazen at Town Hall. Anne Njeri@connectionsupport.org. Anne has agreed to send learners to the Ambrosden Village Hall on the 23/07/2024</t>
  </si>
  <si>
    <t>Crisis Skylight Oxford</t>
  </si>
  <si>
    <t>Crisis Skylight Oxford supports people who are experiencing homelessness or are at risk of homelessness. Find the right help for you on this page, or contact us to discuss your options.</t>
  </si>
  <si>
    <t>Old Fire Station, 40 George Street, Oxford OX1 2AQ · 55 mi</t>
  </si>
  <si>
    <t xml:space="preserve">Spoke to reception and advised to email reception.oxford@crisis.org.uk. Spoke with  Chloe and resent information regarding multiply advised she will be in touch. </t>
  </si>
  <si>
    <t>East Oxford Community Centre</t>
  </si>
  <si>
    <t xml:space="preserve">Currently Closed for Refurb </t>
  </si>
  <si>
    <t>44B Princes Street, Oxford OX4 1DD · 01865792168</t>
  </si>
  <si>
    <t>East Oxford Community Centre is currently closed for redevelopment. We will be back soon</t>
  </si>
  <si>
    <t xml:space="preserve">Fedcap Employment </t>
  </si>
  <si>
    <t>UK-based organisation that helps people with disabilities, health conditions or other barriers to find and keep jobs</t>
  </si>
  <si>
    <t>First Floor, Mallard Court, High St, Staines communications@fedcap.org.uk
 hello@fedcap.employment.org</t>
  </si>
  <si>
    <t xml:space="preserve">Called and was advised to email. Emailed no response . I have since spoken to Mac Rodgers, employment advisor who advised he will reach out if he has any  one interested </t>
  </si>
  <si>
    <t>Freecycle Oxfordshire</t>
  </si>
  <si>
    <t>Facilitates the reuse of goods within the community to reduce waste.</t>
  </si>
  <si>
    <t>Website: Freecycle</t>
  </si>
  <si>
    <t xml:space="preserve">Emailed awaiting response </t>
  </si>
  <si>
    <t>Kingsmere Community Centre</t>
  </si>
  <si>
    <t>Community Centre, was informed most refugees tend to go there on a Friday to pray as there is no local mosque</t>
  </si>
  <si>
    <t>Kingsmere Community Centre, Whitelands Way, Bicester OX26 1EG</t>
  </si>
  <si>
    <t>zero3335556789</t>
  </si>
  <si>
    <t xml:space="preserve">Oxford Job Centre Plus </t>
  </si>
  <si>
    <t xml:space="preserve">Jobcentre Plus for claims, appointments, help finding a job and sustaining employment </t>
  </si>
  <si>
    <t>7 Worcester Street, Oxford OX1 2BX · 08001690190</t>
  </si>
  <si>
    <t xml:space="preserve">Left marketing material and requested to have a meeting </t>
  </si>
  <si>
    <t>Oxfordshire Community Action Groups (CAG)</t>
  </si>
  <si>
    <t>Consists of groups working on sustainability issues like waste reduction, energy efficiency, and carbon footprint reduction.</t>
  </si>
  <si>
    <t>CAG Oxfordshire &lt;br&gt; Phone: 01865 815871</t>
  </si>
  <si>
    <t>Oxfordshire Community and Voluntary Action (OCVA)</t>
  </si>
  <si>
    <t>Supports and empowers volunteers, networks, partnerships, and non-profit organizations through training, funding guidance, and volunteer recruitment.</t>
  </si>
  <si>
    <t>OCVA &lt;br&gt; Phone: 01865 251946</t>
  </si>
  <si>
    <t xml:space="preserve"> admin@ocva.org.uk.  OCVA, The Old Courthouse,
Floyd’s Row,
Oxford OX1 1SS
01865 251946 - they alsp provide various training.    Enquiry sent and left message on telephone. I would recoomend face to face visit </t>
  </si>
  <si>
    <t>Oxfordshire Woodland Group</t>
  </si>
  <si>
    <t>Promotes the management and conservation of small woodlands in Oxfordshire, offering free professional advice and training.</t>
  </si>
  <si>
    <t>Palladium</t>
  </si>
  <si>
    <t>Palladium Wins UK Refugee Employability Programme</t>
  </si>
  <si>
    <t>Dan Wiseman - daniel.wiseman@thepalladiumgroup.com</t>
  </si>
  <si>
    <t xml:space="preserve">Had meeting with Dan and Charlotte ,  discussed collaboration and sent markeitng material </t>
  </si>
  <si>
    <t>Ready - Homes</t>
  </si>
  <si>
    <t xml:space="preserve">provide accommodation, we also deliver transportation services, repairs and maintenance and safeguarding support for residents. </t>
  </si>
  <si>
    <t>Telephone: +44 (0) 1268 740200
Email: info@ready-homes.com</t>
  </si>
  <si>
    <t>Banbury House Hotel,  Saturday 29/6/2024 - 2 PM to meet with potential participants</t>
  </si>
  <si>
    <t xml:space="preserve">Refugee Resource </t>
  </si>
  <si>
    <t xml:space="preserve">Refugee Resource is a charity that helps refugees, asylum seekers and vulnerable migrants to build new lives and integrate into the community. </t>
  </si>
  <si>
    <t>The Old Music Hall 106-108 Cowley Road, Oxford OX4 1JE · 01865403280</t>
  </si>
  <si>
    <t xml:space="preserve">Emailed Sara Baba elsiegold-blyth@refugeeresource.org. Spoke with Elsie who has passed my details to EVA who will inform me of any interested clients </t>
  </si>
  <si>
    <t xml:space="preserve">Restore </t>
  </si>
  <si>
    <t>Restore is an Oxfordshire mental health charity that supports people to take control of their recovery, develop skills, and lead meaningful lives. We offer recovery groups , training and.</t>
  </si>
  <si>
    <t>Email: information@restore.org.uk</t>
  </si>
  <si>
    <t>Had Response from Phil Bradford - only one learner so fae</t>
  </si>
  <si>
    <t>Rose Hill Community Centre</t>
  </si>
  <si>
    <t>Carole's Way, Rose Hill, Oxford OX4 4HF · 01865749597</t>
  </si>
  <si>
    <t xml:space="preserve">Ruskin College Oxford </t>
  </si>
  <si>
    <t xml:space="preserve">College </t>
  </si>
  <si>
    <t>Youcef El Barhadi yelbarhdadi@ruskin.ac.uk Tel:07985509829</t>
  </si>
  <si>
    <t xml:space="preserve">Sanctury Hosting Ltd </t>
  </si>
  <si>
    <t xml:space="preserve">work in conjuntion with asylum welcome </t>
  </si>
  <si>
    <t xml:space="preserve">Eden Habtemichael </t>
  </si>
  <si>
    <t>ehabtemichael@oxford.gov.uk</t>
  </si>
  <si>
    <t>St Peter's CE School</t>
  </si>
  <si>
    <t xml:space="preserve">Primary School </t>
  </si>
  <si>
    <t>Alvescot, Bampton, Oxon OX18 2PU, Tel 01993 842535</t>
  </si>
  <si>
    <t>St. Francis C.E. Primary School</t>
  </si>
  <si>
    <t>Horspath Road, Oxford OX4 2QT , Tel 01865468190</t>
  </si>
  <si>
    <t xml:space="preserve">Received response from Simon </t>
  </si>
  <si>
    <t xml:space="preserve">The Gatehouse Oxford </t>
  </si>
  <si>
    <t>The Gatehouse offers free support for adults in Oxford who are homeless, vulnerably housed, on low Income and/or looking for company and community.</t>
  </si>
  <si>
    <t>sarahom@oxfordgatehouse.org 10 Woodstock Road, Oxford OX2 6HT · 55 mi
01865 792999</t>
  </si>
  <si>
    <t xml:space="preserve">Spoke with Sarah, emailed marketing material </t>
  </si>
  <si>
    <t>Vale of White Horse District Council</t>
  </si>
  <si>
    <t xml:space="preserve">Community Hub Support </t>
  </si>
  <si>
    <t>Rhonda Eaton, Community Support Supervisor (Migration)
Email: rhonda.eaton@southandvale.gov.uk</t>
  </si>
  <si>
    <t>Meeting arranged and delivered initial presentation in the Village Hall</t>
  </si>
  <si>
    <t>Volunteer Link-Up (West Oxfordshire)</t>
  </si>
  <si>
    <t>Provides information on local volunteering opportunities and support for community groups, including resources for funding and legal advice.</t>
  </si>
  <si>
    <t>Volunteer Link-Up &lt;br&gt; Phone: 01993 776277</t>
  </si>
  <si>
    <t xml:space="preserve">Emailed awaiting response. Spoke with Zoe, and discussed what we have to offfer. She advised she is not sure if the users will be interested in any multiply however will be in touch if she has any interest. </t>
  </si>
  <si>
    <t>West Oxfordshire Citizens Advice</t>
  </si>
  <si>
    <t>Offers advice on issues such as debt, benefits, employment, consumer rights, and relationships.</t>
  </si>
  <si>
    <t>West Oxfordshire Citizens Advice &lt;br&gt; Phone: 0808 278 7908</t>
  </si>
  <si>
    <t>Wychwood Forest Trust</t>
  </si>
  <si>
    <t>Supports the restoration and conservation of the Wychwood Forest through membership and volunteer activities.</t>
  </si>
  <si>
    <t>Witney Woodland Volunteers</t>
  </si>
  <si>
    <t>An action group dedicated to environmental conservation projects in Witney.</t>
  </si>
  <si>
    <t>Oxfordshire Mind</t>
  </si>
  <si>
    <t xml:space="preserve">Councelling and Mental Health Support </t>
  </si>
  <si>
    <t>Counselling &amp; mental health 2 Kingsy Meadow info@mind.org.uk</t>
  </si>
  <si>
    <t>Emailed marketing material as requested. Spoke with Lilly Tyker and sent over marketing material again supporterrelations@mind.org.uk</t>
  </si>
  <si>
    <t xml:space="preserve">Turning Point </t>
  </si>
  <si>
    <t xml:space="preserve">This is a one-stop treatment centre providing a wide range of treatment options, including harm reduction advice, structured group work programme, activities, complementary therapies and one-to-one key work sessions to promote recovery. </t>
  </si>
  <si>
    <t>Rectory Road OX4 1DU 01865261690</t>
  </si>
  <si>
    <t xml:space="preserve">More than one location in Oxford need to go directly  face to face </t>
  </si>
  <si>
    <t>Left marketing material advised Fridays are the best for referals . Spoke with Khaled Monnan who advised to hold stands outside the mosques on Fridays</t>
  </si>
  <si>
    <t xml:space="preserve">Madina Masjid Oxford </t>
  </si>
  <si>
    <t>01865 366200</t>
  </si>
  <si>
    <t>Left marketing material advised to return on Fridays. Advised as other mosques to have stands outside on a Friday</t>
  </si>
  <si>
    <t xml:space="preserve">Keystone </t>
  </si>
  <si>
    <t>Mental Health &amp; Wellbeing Hub</t>
  </si>
  <si>
    <t xml:space="preserve">Left marketing material at the hub  this is a walk in centre where people can relax and drink coffee advised for us to spend a few days at there centre to generate some interest. </t>
  </si>
  <si>
    <t xml:space="preserve">Refugee Education </t>
  </si>
  <si>
    <t xml:space="preserve">Volunteer as a educational mentor </t>
  </si>
  <si>
    <t>www.reuk.org/mentoring email: hello@reuk.org</t>
  </si>
  <si>
    <t xml:space="preserve">Working in conjunction with Asylum welcome  already liaising with Ghani </t>
  </si>
  <si>
    <t>Youcef El Barhadi yelbarhdadi@ruskin.ac.uk Tel:07985509829. Youcef holds football sessions with migrants advised to go along to a game so we can engage with learners</t>
  </si>
  <si>
    <t>OCC</t>
  </si>
  <si>
    <t xml:space="preserve">Supports Ukranians </t>
  </si>
  <si>
    <t xml:space="preserve">ssvitych@oxford.gov.uk - Svitlana Svitych -  Curerntly on leave till 6th Augusy </t>
  </si>
  <si>
    <t xml:space="preserve">the Education, Employment and Support Fair in Ambrosden </t>
  </si>
  <si>
    <t>Ambrosden Village Hall, Merton Road, Ambrosden OX25 2LX</t>
  </si>
  <si>
    <t xml:space="preserve">Michal Gogut, Community Liason Team Leader </t>
  </si>
  <si>
    <t>01295 227072 michal.gogut@cherwell-dc.gov.uk</t>
  </si>
  <si>
    <t xml:space="preserve">Rasoli - met a Ambrosden Job fair - </t>
  </si>
  <si>
    <t>Can support with translation and also has lots of connections in OX25 2LX</t>
  </si>
  <si>
    <t xml:space="preserve">07716 123 728 - Helps to translate and is in contact with a lot of members in the community - event arranged for the 23/07/2024 Will support with translation. </t>
  </si>
  <si>
    <t xml:space="preserve">NewGround Coffee </t>
  </si>
  <si>
    <t>Supports exoffenders</t>
  </si>
  <si>
    <t>Ship St - Ox1 3DE  - Ox3 7Bu</t>
  </si>
  <si>
    <t xml:space="preserve">info@newgroundcoffee.com - emailed advertising what we do currently wating for response. </t>
  </si>
  <si>
    <t xml:space="preserve">Blackbirds Leys Library </t>
  </si>
  <si>
    <t xml:space="preserve">Library </t>
  </si>
  <si>
    <t>OX4 6HT</t>
  </si>
  <si>
    <t xml:space="preserve">Anita Parsler -Anita.Parsler@oxfordshire.gov.uk emailed regarding room hire for Kassam hotel residents . Spoken to Anita currently they have no availabilty </t>
  </si>
  <si>
    <t>Banbury JCP</t>
  </si>
  <si>
    <t>Crown Buildings, 20 Southam Road, Banbury OX16 2EX · 69 mi</t>
  </si>
  <si>
    <t xml:space="preserve">Susan Martin - susan.martin3@dwp.gov.uk - Susan has responded and will look at dates In august to run awareness sessions </t>
  </si>
  <si>
    <t>Oxford  JCP</t>
  </si>
  <si>
    <t>7 Worcester Street, Oxford OX1 2BX · 56 mi</t>
  </si>
  <si>
    <t xml:space="preserve">Tina Watts -  tina.watts@dwp.gov.uk   (emailed awating response)  Ben Hamilton | Youth Worker - Education, Employment, Training | Rose Hill – Littlemore - East Oxford | Youth Ambition Team | Oxford City Council | Town Hall, St Aldates | Oxford | OX1 1BX | Mobile: 07483010483 - Meeting arranged with Ben Hamilton on the 18/08/2024. Now agreed to run sessions every Thursday from the 30th of July </t>
  </si>
  <si>
    <t>Witney JCP</t>
  </si>
  <si>
    <t>Unit A, Two Rivers Trading Estate, Station Lane, Witney OX28 4BH · 66 mi
0800 169 0190</t>
  </si>
  <si>
    <t>Julie Shaw - julie.shaw@dwp.gov.uk (emailed awaiting response - meeting arranged to meet with the job coaches on the 14/08/2024</t>
  </si>
  <si>
    <t>OXME</t>
  </si>
  <si>
    <t xml:space="preserve">Everything for young people oxford </t>
  </si>
  <si>
    <t>oxme@oxfordshire.gov.uk</t>
  </si>
  <si>
    <t xml:space="preserve">Emailed - oxme@oxfordshire.gov.uk awating on response </t>
  </si>
  <si>
    <t xml:space="preserve">Details provided by David Lewis </t>
  </si>
  <si>
    <t xml:space="preserve">Best contact for JCP's </t>
  </si>
  <si>
    <t>Johnson Mary JCP MILTON KEYNES SOUTHGATE HOUSE &lt;MARY.JOHNSON2@DWP.GOV.UK&gt;</t>
  </si>
  <si>
    <t xml:space="preserve">MARSHAN ASMA DWP Oxford &lt;ASMA.MARSHAN@dwp.gov.uk&gt; - contact if you cant get hold of Mary Johnson. I now have connecitons with the local jcp'd with meetings arranged. </t>
  </si>
  <si>
    <t> OCC</t>
  </si>
  <si>
    <t>COLES Emma &lt;ecoles@oxford.gov.uk&gt;</t>
  </si>
  <si>
    <t>Deals with Exoffender - Employers abd possibly ex care leaver.  Has been emailed details were given by David Lewis from OCC</t>
  </si>
  <si>
    <t>ANTONIAK Dorota &lt;dantoniak@oxford.gov.uk&gt;</t>
  </si>
  <si>
    <t xml:space="preserve">Emailed Emma awaiting on response </t>
  </si>
  <si>
    <t>debbiehollingsworth@connectionsupport.org.uk</t>
  </si>
  <si>
    <t> Liasing with Anne Njeri from connections support - she will be senfing participants to us for the event on the 23rd</t>
  </si>
  <si>
    <t xml:space="preserve">Tyndale Community School </t>
  </si>
  <si>
    <t xml:space="preserve">Detials provided my Natalie - they had previous learners </t>
  </si>
  <si>
    <t xml:space="preserve">Sarah Saul - </t>
  </si>
  <si>
    <t xml:space="preserve">sarah.saul@tyndalecommunityschool.co.uk - emailed Sarah requesting details of those who have already done the initial engagement </t>
  </si>
  <si>
    <t>Spoke convencing</t>
  </si>
  <si>
    <t>+44 7493361066</t>
  </si>
  <si>
    <t>Said Maiwand Hashimi</t>
  </si>
  <si>
    <t>saidmaiwand7@gmail.com</t>
  </si>
  <si>
    <t>redbridge jcp list</t>
  </si>
  <si>
    <t>MARCIO SCHMITZ</t>
  </si>
  <si>
    <t>mar.rod.sch@gmail.com</t>
  </si>
  <si>
    <t>was interested but not replied after</t>
  </si>
  <si>
    <t>CLAIMED ON APTEM + EF Uploaded</t>
  </si>
  <si>
    <t>CANT CLAIM</t>
  </si>
  <si>
    <t>ERRORS/MISSING</t>
  </si>
  <si>
    <t xml:space="preserve">page 5 done </t>
  </si>
  <si>
    <t>AGE</t>
  </si>
  <si>
    <t>IA UPLOADED TO FOLDERS</t>
  </si>
  <si>
    <t>SWOT UPLOADED</t>
  </si>
  <si>
    <t xml:space="preserve">CEIAG </t>
  </si>
  <si>
    <t>EF STARTED</t>
  </si>
  <si>
    <t>Comment whats missing:</t>
  </si>
  <si>
    <t>Tower hamlets </t>
  </si>
  <si>
    <t> Alessio perrucci</t>
  </si>
  <si>
    <t>07908 625378</t>
  </si>
  <si>
    <t>London Bridge Southwark </t>
  </si>
  <si>
    <t>Kaine Broadhurst </t>
  </si>
  <si>
    <t>07487 520929</t>
  </si>
  <si>
    <t>Tower Hamlets</t>
  </si>
  <si>
    <t>Reece barros </t>
  </si>
  <si>
    <t>Ramone brown </t>
  </si>
  <si>
    <t> 07597242592</t>
  </si>
  <si>
    <t>ramonebrown33@gmail.com</t>
  </si>
  <si>
    <t>Habib Lachebi</t>
  </si>
  <si>
    <t>Atiqul islam</t>
  </si>
  <si>
    <t>atiquli241@gmail.com</t>
  </si>
  <si>
    <t>newham</t>
  </si>
  <si>
    <t>Asfaan.khan@newham.gov.uk</t>
  </si>
  <si>
    <t>alex kwame</t>
  </si>
  <si>
    <t>kwame1561@gmail.com</t>
  </si>
  <si>
    <t>Rheal</t>
  </si>
  <si>
    <t>PW182293B</t>
  </si>
  <si>
    <t>65+</t>
  </si>
  <si>
    <t>pension</t>
  </si>
  <si>
    <t>25/06/24</t>
  </si>
  <si>
    <t>18/07/2024</t>
  </si>
  <si>
    <t>YES-dates added</t>
  </si>
  <si>
    <t xml:space="preserve">Bank statement not within the last 3 months,PENSION LETTER NOT CLEAR </t>
  </si>
  <si>
    <t>He has been offered job so no longer wants to do course</t>
  </si>
  <si>
    <t>kamran miah</t>
  </si>
  <si>
    <t>kamran.miah1980@gmail.com</t>
  </si>
  <si>
    <t>JH956826C</t>
  </si>
  <si>
    <t>40+</t>
  </si>
  <si>
    <t>not on benefit</t>
  </si>
  <si>
    <t xml:space="preserve">NO PROOF OF UNEMPLOYMENT </t>
  </si>
  <si>
    <t>wilbert emmanuel</t>
  </si>
  <si>
    <t>wilbertemmanuel@yahoo.co.uk</t>
  </si>
  <si>
    <t>YY085835D</t>
  </si>
  <si>
    <t>Peter Henry gladwin</t>
  </si>
  <si>
    <t>p.gladwin@sky.com</t>
  </si>
  <si>
    <t>YT131613C</t>
  </si>
  <si>
    <t>70+</t>
  </si>
  <si>
    <t xml:space="preserve">state pension letter </t>
  </si>
  <si>
    <t>NO PROOF OF UNEMPLOYMENT need state pension letter,SWOT Partially completed,</t>
  </si>
  <si>
    <t>vera tetteh</t>
  </si>
  <si>
    <t>veratettehlarb1831@gmail.com</t>
  </si>
  <si>
    <t>TJ591348A</t>
  </si>
  <si>
    <t>30+</t>
  </si>
  <si>
    <t>Only garnian passport,Letter only in folder for proof of working in UK, Ethnicity missing, not on benefits</t>
  </si>
  <si>
    <t>mohmed husan banka</t>
  </si>
  <si>
    <t>mohmedhusanbanka@yahoo.co.uk</t>
  </si>
  <si>
    <t>JX797518C</t>
  </si>
  <si>
    <t>50+</t>
  </si>
  <si>
    <t>proof of benefit sent,p45 not clear</t>
  </si>
  <si>
    <t>p45 not clear</t>
  </si>
  <si>
    <t>dean edmund</t>
  </si>
  <si>
    <t>dean.edmund@yahoo.co.uk</t>
  </si>
  <si>
    <t>JS375038C</t>
  </si>
  <si>
    <t>35+</t>
  </si>
  <si>
    <t>proof of benefit sent</t>
  </si>
  <si>
    <t xml:space="preserve"> CONTACT NUMBER NOT CLEAR ON EXPRESSION INTEREST FORM, EMERGENCY CONTACT NUMBER MISSING</t>
  </si>
  <si>
    <t>saftica adomache</t>
  </si>
  <si>
    <t>safticabalea@gmail.com</t>
  </si>
  <si>
    <t>SZ729590C</t>
  </si>
  <si>
    <t>proof of benefit sent,home offive letter provided</t>
  </si>
  <si>
    <t>House hold situation missing on EF</t>
  </si>
  <si>
    <t>melvin osei</t>
  </si>
  <si>
    <t>melvinoosei@gmail.com</t>
  </si>
  <si>
    <t>PC815513B</t>
  </si>
  <si>
    <t>25+</t>
  </si>
  <si>
    <t>need to send proof of benefit and proof of address</t>
  </si>
  <si>
    <t>universal credit 04/02/2023</t>
  </si>
  <si>
    <t>uzoma anyanwy haw</t>
  </si>
  <si>
    <t>ochiaghauzoma@yahoo.co.uk</t>
  </si>
  <si>
    <t>SJ053843D</t>
  </si>
  <si>
    <t>55+</t>
  </si>
  <si>
    <t>no benefit</t>
  </si>
  <si>
    <t>EF: PROOF OF UNEMPLOYMENT MISSING</t>
  </si>
  <si>
    <t>nasra mohamed</t>
  </si>
  <si>
    <t>nasra.abdullahi@hotmail.co.uk</t>
  </si>
  <si>
    <t>PW102111D</t>
  </si>
  <si>
    <t>no benefit only child benefit</t>
  </si>
  <si>
    <t>.EF:Pg4 unemployment details and proof</t>
  </si>
  <si>
    <t>emmanuel kavuma lubowa</t>
  </si>
  <si>
    <t>lubowaemmanuel@yahoo.co.uk</t>
  </si>
  <si>
    <t>sk525495D</t>
  </si>
  <si>
    <t>60+</t>
  </si>
  <si>
    <t>will send proof of benefit</t>
  </si>
  <si>
    <t>safeer hussain meerasahib</t>
  </si>
  <si>
    <t>safeerqs@hotmail.com</t>
  </si>
  <si>
    <t>TH312064A</t>
  </si>
  <si>
    <t>benefit payment page</t>
  </si>
  <si>
    <t>PROOF OF UNEMPLOYMENT</t>
  </si>
  <si>
    <t>forsight sakaho</t>
  </si>
  <si>
    <t>forsight96@yahoo.co.uk</t>
  </si>
  <si>
    <t>SP277608A</t>
  </si>
  <si>
    <t>...EF: HEALTH SECTION NOT COMPLETE, proof of unemployment, swot analysis says this person is employed</t>
  </si>
  <si>
    <t>calvin watson</t>
  </si>
  <si>
    <t>cw320275@gmail.com</t>
  </si>
  <si>
    <t>TH054502C</t>
  </si>
  <si>
    <t>no benefit depended on spouse</t>
  </si>
  <si>
    <t xml:space="preserve"> PROOF OF ADDRESS DIFFERENT TO EF,EMPLOYMENT STATUS, emergency contact missing in ef</t>
  </si>
  <si>
    <t>emmanuel mensah</t>
  </si>
  <si>
    <t>em1207923@gmail.com</t>
  </si>
  <si>
    <t>JG101098C</t>
  </si>
  <si>
    <t>proof of unemployment</t>
  </si>
  <si>
    <t>sylvester atease</t>
  </si>
  <si>
    <t>silvera1920@gmail.com</t>
  </si>
  <si>
    <t>SY486726C</t>
  </si>
  <si>
    <t>45+</t>
  </si>
  <si>
    <t>yugandar darpuneni</t>
  </si>
  <si>
    <t>yugandar2525@proton.me</t>
  </si>
  <si>
    <t>SJ560510C</t>
  </si>
  <si>
    <t>no</t>
  </si>
  <si>
    <r>
      <rPr>
        <sz val="12"/>
        <color rgb="FF000000"/>
        <rFont val="Aptos Narrow"/>
        <scheme val="minor"/>
      </rPr>
      <t xml:space="preserve">CHANGE OFF ADDRESS LETTER </t>
    </r>
    <r>
      <rPr>
        <sz val="12"/>
        <color rgb="FFFF0000"/>
        <rFont val="Aptos Narrow"/>
        <scheme val="minor"/>
      </rPr>
      <t xml:space="preserve">,EF:ETHNICITY </t>
    </r>
    <r>
      <rPr>
        <sz val="12"/>
        <color rgb="FF000000"/>
        <rFont val="Aptos Narrow"/>
        <scheme val="minor"/>
      </rPr>
      <t>MISSING,EMERGENCY NAME FOR CONTACT NOT CLEAR on expression form,UNEMPLOYMENT PROOF MISSING</t>
    </r>
  </si>
  <si>
    <t>kamadin ali</t>
  </si>
  <si>
    <t>kamal-din@live.co.uk</t>
  </si>
  <si>
    <t>PX097714C</t>
  </si>
  <si>
    <t>YES-dates added, needs to be completed</t>
  </si>
  <si>
    <t>SWOT/CEIAG, no iA documents need to upload in his folder MONDAY</t>
  </si>
  <si>
    <t>has a job so no longer doing course</t>
  </si>
  <si>
    <t>new intake 05/07</t>
  </si>
  <si>
    <t>LUCKY RAHMAN</t>
  </si>
  <si>
    <t>arnafrahman@icloud.com</t>
  </si>
  <si>
    <t>sx279478c</t>
  </si>
  <si>
    <t>Proof of benefit given</t>
  </si>
  <si>
    <t xml:space="preserve">rahat raihan </t>
  </si>
  <si>
    <t>rahatraihan2@gmail.com</t>
  </si>
  <si>
    <t>pg803720a</t>
  </si>
  <si>
    <t>DANIEL STAVARACHE</t>
  </si>
  <si>
    <t>danieljeandaniel34@yahoo.com</t>
  </si>
  <si>
    <t>sy699768A</t>
  </si>
  <si>
    <t>talha ahmed thamid</t>
  </si>
  <si>
    <t>talha_ahmed5@outlook.com</t>
  </si>
  <si>
    <t>RHEAL</t>
  </si>
  <si>
    <t>pk434913b</t>
  </si>
  <si>
    <t>PAUL DELANEY</t>
  </si>
  <si>
    <t>paul.delaney1960@gmail.com</t>
  </si>
  <si>
    <t>wk473786b</t>
  </si>
  <si>
    <t>he has been offered other course</t>
  </si>
  <si>
    <t>BAHADUR DANIEL SINGH VILLASCHI</t>
  </si>
  <si>
    <t>villaschib@gmail.com</t>
  </si>
  <si>
    <t>pe757832a</t>
  </si>
  <si>
    <t>Julie mahmud chowdhury</t>
  </si>
  <si>
    <t>julia.mahmud24@gmail.com</t>
  </si>
  <si>
    <t>PK207803D</t>
  </si>
  <si>
    <t>OLUGBENGA OLA</t>
  </si>
  <si>
    <t>OLUGBENGAOLA0764@GMAIL.COM</t>
  </si>
  <si>
    <t>jb701696a</t>
  </si>
  <si>
    <t>ZUNAIR FARRUKH</t>
  </si>
  <si>
    <t>zunairf@icloud.com</t>
  </si>
  <si>
    <t>pk334204a</t>
  </si>
  <si>
    <t>5/9 new learners on claims</t>
  </si>
  <si>
    <t>NEW INTAKE 08/07</t>
  </si>
  <si>
    <t>SHAZAD HAQUE</t>
  </si>
  <si>
    <t>SHAZ_HAQUE@HOTMAIL.CO.UK</t>
  </si>
  <si>
    <t>JH840025B</t>
  </si>
  <si>
    <t>no longer wants to do course</t>
  </si>
  <si>
    <t>ROBERT ARMSTRONG</t>
  </si>
  <si>
    <t>RARMSTRONG2020@GMAIL.COM</t>
  </si>
  <si>
    <t>NB124868B</t>
  </si>
  <si>
    <t>ON PENSION</t>
  </si>
  <si>
    <t>SADAF KHAN</t>
  </si>
  <si>
    <t>07440268976 /  7456080020</t>
  </si>
  <si>
    <t>SADAFF.KHAN@HOTMAIL.COM</t>
  </si>
  <si>
    <t>AQUILLAR CHIOMA OKPAROCHA</t>
  </si>
  <si>
    <t>CHOMM214@YAHOO.COM</t>
  </si>
  <si>
    <t>SJ803882C</t>
  </si>
  <si>
    <t>SYED HAMZA SHAH</t>
  </si>
  <si>
    <t>HAMZA544@GMAIL.COM</t>
  </si>
  <si>
    <t>PK539655D</t>
  </si>
  <si>
    <t>THOMAS RYAN</t>
  </si>
  <si>
    <t>THOMASJOSEPHRYAN@HOTMAIL.CO.UK</t>
  </si>
  <si>
    <t>WE211471A</t>
  </si>
  <si>
    <t>ALFIE BONES</t>
  </si>
  <si>
    <t>0743 849 9632</t>
  </si>
  <si>
    <t>ALFIEBNS@GMAIL.COM</t>
  </si>
  <si>
    <t>PJ55 4678C</t>
  </si>
  <si>
    <t xml:space="preserve">wembley </t>
  </si>
  <si>
    <t>job fair</t>
  </si>
  <si>
    <t xml:space="preserve">melita oliverira </t>
  </si>
  <si>
    <t>melitaoliveira@yahoo.com</t>
  </si>
  <si>
    <t>SR255235D </t>
  </si>
  <si>
    <t>prevista enquire email</t>
  </si>
  <si>
    <t>headoffice</t>
  </si>
  <si>
    <t>mohamed ali</t>
  </si>
  <si>
    <t>alient007999@gmail.com</t>
  </si>
  <si>
    <t>jz002028a</t>
  </si>
  <si>
    <t>emergency contact amina 02085525256</t>
  </si>
  <si>
    <t>COURSES</t>
  </si>
  <si>
    <t>Can</t>
  </si>
  <si>
    <t xml:space="preserve">ADD ON APTEM </t>
  </si>
  <si>
    <t xml:space="preserve">GLA RETROFIT </t>
  </si>
  <si>
    <t xml:space="preserve">GLA CYBER SECURITY </t>
  </si>
  <si>
    <t xml:space="preserve">ESFA ESOL READING AND WRITING </t>
  </si>
  <si>
    <t>15 REAMINING BECAUSE OF THE TAB NOT THERE IN APTEM FOR ESOL</t>
  </si>
  <si>
    <t xml:space="preserve">MULTIPLY OXFORDSHIRE </t>
  </si>
  <si>
    <t xml:space="preserve">77 ON OCC TRACKER </t>
  </si>
  <si>
    <t>ESFA CUSTOMER SERVICES</t>
  </si>
  <si>
    <t xml:space="preserve">GLA SIA AND MENTAL HEALTH </t>
  </si>
  <si>
    <t>DIGITAL SKILLS</t>
  </si>
  <si>
    <t>Admin: Rafay</t>
  </si>
  <si>
    <t>Admin: Sophina</t>
  </si>
  <si>
    <t>Cost Centre</t>
  </si>
  <si>
    <t>Funder</t>
  </si>
  <si>
    <t>Course names</t>
  </si>
  <si>
    <t>Learning aims</t>
  </si>
  <si>
    <t>Awarding body</t>
  </si>
  <si>
    <t>GLH</t>
  </si>
  <si>
    <t>Profile</t>
  </si>
  <si>
    <t>N.O of Learners in Claim</t>
  </si>
  <si>
    <t>N.O of learners in Tracker</t>
  </si>
  <si>
    <t>Assessor a name</t>
  </si>
  <si>
    <t>IQA</t>
  </si>
  <si>
    <t>starfleet</t>
  </si>
  <si>
    <t>ESFA AEB</t>
  </si>
  <si>
    <t>Certificate in Digital and IT Skills</t>
  </si>
  <si>
    <t>6036502X</t>
  </si>
  <si>
    <t>Gateway Qualifications Limited</t>
  </si>
  <si>
    <t>SAYANTAN BHOWAL</t>
  </si>
  <si>
    <t>Pritha Paul</t>
  </si>
  <si>
    <t>Functional Skills Qualification in English (Entry 1)</t>
  </si>
  <si>
    <t>NCFE</t>
  </si>
  <si>
    <t>Raja/ Rachel</t>
  </si>
  <si>
    <t>Tandrani Mukherjee</t>
  </si>
  <si>
    <t>Functional Skills Qualification in English (Entry 2)</t>
  </si>
  <si>
    <t>Functional Skills Qualification in English (Entry 3)</t>
  </si>
  <si>
    <t>8 E3 (8 Learners are L1)</t>
  </si>
  <si>
    <t>Functional Skills Qualification in Mathematics (Entry 1)</t>
  </si>
  <si>
    <t>6035057X</t>
  </si>
  <si>
    <t>Functional Skills Qualification in Mathematics (Entry 2)</t>
  </si>
  <si>
    <t>Functional Skills Qualification in Mathematics (Entry 3)</t>
  </si>
  <si>
    <t>9 E3 (7 Learners also above L1)</t>
  </si>
  <si>
    <t>Starfleet / innvovators</t>
  </si>
  <si>
    <t>Diploma in Retail Skills</t>
  </si>
  <si>
    <t>115/255</t>
  </si>
  <si>
    <t>Cornal</t>
  </si>
  <si>
    <t>Hashim  Bajwa</t>
  </si>
  <si>
    <t>Starfleet / innovators</t>
  </si>
  <si>
    <t>Understanding Mental Health First Aid and Mental Health Advocacy in the Workplace</t>
  </si>
  <si>
    <t>Certificate in Principles of Customer Service (RQF)</t>
  </si>
  <si>
    <t>Training Qualifications UK Ltd</t>
  </si>
  <si>
    <t>Rahela Age</t>
  </si>
  <si>
    <t>Principles of Team Leading </t>
  </si>
  <si>
    <t>6032997X</t>
  </si>
  <si>
    <t>Atif khan</t>
  </si>
  <si>
    <t>Starfleet</t>
  </si>
  <si>
    <t>GLA AEB</t>
  </si>
  <si>
    <t>Essential Digital Skills (Entry 3)</t>
  </si>
  <si>
    <t>Kristina Koviarova</t>
  </si>
  <si>
    <t>13 E3 ( 3 Learners Are L1)</t>
  </si>
  <si>
    <t>15 E3 ( 5 Learners Are L1)</t>
  </si>
  <si>
    <t>9 E3 (1 Learner is L1)</t>
  </si>
  <si>
    <t>Innovators / Starfleet</t>
  </si>
  <si>
    <t>19 +9(new learners)</t>
  </si>
  <si>
    <t>Award for door supervisors in the private security industry</t>
  </si>
  <si>
    <t>BIIAB</t>
  </si>
  <si>
    <t>Hafsa Ahmed</t>
  </si>
  <si>
    <t>hafsaawais1998@gmail.com</t>
  </si>
  <si>
    <t>sent interest form</t>
  </si>
  <si>
    <t>JESMIN MIAH</t>
  </si>
  <si>
    <t>jesminakther519@yahoo.co.uk</t>
  </si>
  <si>
    <t>email interest form and request documents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</si>
</sst>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mm/yyyy;@"/>
    <numFmt numFmtId="165" formatCode="0.0"/>
  </numFmts>
  <fonts count="65">
    <font>
      <sz val="11"/>
      <color theme="1"/>
      <name val="Aptos Narrow"/>
      <family val="2"/>
      <scheme val="minor"/>
    </font>
    <font>
      <b/>
      <sz val="11"/>
      <color theme="1"/>
      <name val="Aptos Narrow"/>
      <family val="2"/>
      <scheme val="minor"/>
    </font>
    <font>
      <u/>
      <sz val="11"/>
      <color theme="10"/>
      <name val="Aptos Narrow"/>
      <family val="2"/>
      <scheme val="minor"/>
    </font>
    <font>
      <sz val="11"/>
      <color rgb="FF000000"/>
      <name val="Calibri"/>
      <family val="2"/>
    </font>
    <font>
      <sz val="11"/>
      <color rgb="FF000000"/>
      <name val="Aptos Narrow"/>
      <family val="2"/>
    </font>
    <font>
      <b/>
      <sz val="11"/>
      <color rgb="FF000000"/>
      <name val="Aptos Narrow"/>
      <scheme val="minor"/>
    </font>
    <font>
      <sz val="11"/>
      <color rgb="FF000000"/>
      <name val="Aptos Narrow"/>
      <charset val="1"/>
    </font>
    <font>
      <sz val="11"/>
      <color theme="1"/>
      <name val="Calibri"/>
      <family val="2"/>
      <charset val="1"/>
    </font>
    <font>
      <u/>
      <sz val="11"/>
      <color theme="2" tint="-0.499984740745262"/>
      <name val="Aptos Narrow"/>
      <family val="2"/>
      <scheme val="minor"/>
    </font>
    <font>
      <b/>
      <u/>
      <sz val="11"/>
      <color theme="10"/>
      <name val="Aptos Narrow"/>
      <family val="2"/>
      <scheme val="minor"/>
    </font>
    <font>
      <b/>
      <sz val="11"/>
      <color rgb="FF000000"/>
      <name val="Calibri"/>
      <family val="2"/>
    </font>
    <font>
      <b/>
      <sz val="11"/>
      <color theme="1"/>
      <name val="GDS Transport"/>
      <charset val="1"/>
    </font>
    <font>
      <sz val="12"/>
      <color theme="1"/>
      <name val="Aptos"/>
      <family val="2"/>
      <charset val="1"/>
    </font>
    <font>
      <sz val="11"/>
      <color theme="1"/>
      <name val="Aptos Narrow"/>
      <family val="2"/>
    </font>
    <font>
      <sz val="11"/>
      <color rgb="FF000000"/>
      <name val="Aptos Narrow"/>
    </font>
    <font>
      <sz val="11"/>
      <color rgb="FFFF0000"/>
      <name val="Aptos Narrow"/>
      <family val="2"/>
      <scheme val="minor"/>
    </font>
    <font>
      <sz val="11"/>
      <color theme="1" tint="4.9989318521683403E-2"/>
      <name val="Aptos Narrow"/>
      <family val="2"/>
      <scheme val="minor"/>
    </font>
    <font>
      <sz val="11"/>
      <color rgb="FF0D0D0D"/>
      <name val="Aptos Narrow"/>
      <scheme val="minor"/>
    </font>
    <font>
      <b/>
      <u/>
      <sz val="11"/>
      <color theme="1"/>
      <name val="Aptos Narrow"/>
      <family val="2"/>
      <scheme val="minor"/>
    </font>
    <font>
      <b/>
      <u/>
      <sz val="11"/>
      <color theme="1"/>
      <name val="Calibri"/>
      <family val="2"/>
    </font>
    <font>
      <u/>
      <sz val="11"/>
      <color theme="1"/>
      <name val="Aptos Narrow"/>
      <family val="2"/>
      <scheme val="minor"/>
    </font>
    <font>
      <sz val="11"/>
      <color theme="1"/>
      <name val="Aptos Narrow"/>
    </font>
    <font>
      <b/>
      <sz val="12"/>
      <color theme="1"/>
      <name val="Aptos Narrow"/>
      <family val="2"/>
      <scheme val="minor"/>
    </font>
    <font>
      <sz val="10"/>
      <color rgb="FF000000"/>
      <name val="Calibri"/>
      <charset val="1"/>
    </font>
    <font>
      <sz val="10"/>
      <color theme="1"/>
      <name val="Arial"/>
      <charset val="1"/>
    </font>
    <font>
      <b/>
      <sz val="11"/>
      <color rgb="FF000000"/>
      <name val="Aptos Narrow"/>
      <family val="2"/>
      <scheme val="minor"/>
    </font>
    <font>
      <sz val="11"/>
      <color theme="1"/>
      <name val="Aptos Narrow"/>
      <scheme val="minor"/>
    </font>
    <font>
      <sz val="20"/>
      <color rgb="FF505A5F"/>
      <name val="GDS Transport"/>
      <charset val="1"/>
    </font>
    <font>
      <b/>
      <sz val="27"/>
      <color rgb="FFFF0000"/>
      <name val="GDS Transport"/>
      <charset val="1"/>
    </font>
    <font>
      <sz val="12"/>
      <color rgb="FF000000"/>
      <name val="Aptos Display"/>
    </font>
    <font>
      <sz val="12"/>
      <color theme="1"/>
      <name val="Aptos Narrow"/>
      <charset val="1"/>
    </font>
    <font>
      <sz val="12"/>
      <color rgb="FF333333"/>
      <name val="UICTFontTextStyleBody"/>
      <family val="1"/>
      <charset val="1"/>
    </font>
    <font>
      <sz val="12"/>
      <color theme="1"/>
      <name val="Aptos Narrow"/>
      <family val="2"/>
      <scheme val="minor"/>
    </font>
    <font>
      <sz val="12"/>
      <color rgb="FF333333"/>
      <name val="Aptos Narrow"/>
      <scheme val="minor"/>
    </font>
    <font>
      <sz val="12"/>
      <color rgb="FF333333"/>
      <name val="Times New Roman"/>
    </font>
    <font>
      <sz val="12"/>
      <color theme="1"/>
      <name val="Times New Roman"/>
    </font>
    <font>
      <sz val="11"/>
      <color theme="0"/>
      <name val="Aptos Narrow"/>
      <family val="2"/>
      <scheme val="minor"/>
    </font>
    <font>
      <sz val="12"/>
      <color rgb="FF000000"/>
      <name val="Helveticaneue"/>
      <family val="1"/>
      <charset val="1"/>
    </font>
    <font>
      <sz val="12"/>
      <color rgb="FF000000"/>
      <name val="Aptos Narrow"/>
      <scheme val="minor"/>
    </font>
    <font>
      <sz val="12"/>
      <color rgb="FFFF0000"/>
      <name val="Aptos Narrow"/>
      <scheme val="minor"/>
    </font>
    <font>
      <sz val="12"/>
      <color theme="1"/>
      <name val="Aptos Narrow"/>
      <scheme val="minor"/>
    </font>
    <font>
      <sz val="12"/>
      <color rgb="FF000000"/>
      <name val="Aptos Narrow"/>
      <family val="2"/>
      <scheme val="minor"/>
    </font>
    <font>
      <sz val="11"/>
      <color rgb="FF000000"/>
      <name val="Aptos Narrow"/>
      <family val="2"/>
      <charset val="1"/>
    </font>
    <font>
      <sz val="12"/>
      <color rgb="FF000000"/>
      <name val="Times New Roman"/>
    </font>
    <font>
      <sz val="13"/>
      <name val="Aptos Narrow"/>
      <charset val="1"/>
    </font>
    <font>
      <sz val="13"/>
      <name val="Aptos Narrow"/>
      <scheme val="minor"/>
    </font>
    <font>
      <u/>
      <sz val="12"/>
      <color rgb="FF000000"/>
      <name val="Aptos Narrow"/>
      <family val="2"/>
      <scheme val="minor"/>
    </font>
    <font>
      <u/>
      <sz val="11"/>
      <color rgb="FF000000"/>
      <name val="Aptos Narrow"/>
      <family val="2"/>
      <scheme val="minor"/>
    </font>
    <font>
      <sz val="11"/>
      <color theme="1"/>
      <name val="Aptos"/>
      <family val="2"/>
      <charset val="1"/>
    </font>
    <font>
      <sz val="11"/>
      <color rgb="FF000000"/>
      <name val="Aptos"/>
      <family val="2"/>
      <charset val="1"/>
    </font>
    <font>
      <sz val="11"/>
      <color rgb="FF242424"/>
      <name val="Aptos"/>
      <family val="2"/>
      <charset val="1"/>
    </font>
    <font>
      <sz val="12"/>
      <color rgb="FF2ECC71"/>
      <name val="Segoe UI"/>
      <charset val="1"/>
    </font>
    <font>
      <sz val="12"/>
      <color rgb="FF2FA170"/>
      <name val="Segoe UI"/>
      <charset val="1"/>
    </font>
    <font>
      <sz val="14"/>
      <color rgb="FF000000"/>
      <name val="Aptos Narrow"/>
      <family val="2"/>
    </font>
    <font>
      <sz val="11"/>
      <name val="Aptos Narrow"/>
      <family val="2"/>
    </font>
    <font>
      <sz val="11"/>
      <color rgb="FF212529"/>
      <name val="Arial"/>
      <family val="2"/>
    </font>
    <font>
      <u/>
      <sz val="11"/>
      <name val="Aptos Narrow"/>
      <family val="2"/>
    </font>
    <font>
      <sz val="11"/>
      <name val="Calibri"/>
      <family val="2"/>
    </font>
    <font>
      <sz val="10"/>
      <name val="Museo_Sans"/>
    </font>
    <font>
      <sz val="9"/>
      <color rgb="FF050505"/>
      <name val="Segoe UI Historic"/>
      <family val="2"/>
    </font>
    <font>
      <sz val="11"/>
      <color rgb="FF444444"/>
      <name val="Aptos"/>
      <family val="2"/>
    </font>
    <font>
      <sz val="11"/>
      <color rgb="FF153E35"/>
      <name val="Arial"/>
      <family val="2"/>
    </font>
    <font>
      <u/>
      <sz val="11"/>
      <color rgb="FF467886"/>
      <name val="Aptos Narrow"/>
      <family val="2"/>
    </font>
    <font>
      <sz val="11"/>
      <color rgb="FF000000"/>
      <name val="Aptos Narrow"/>
      <family val="2"/>
      <scheme val="minor"/>
    </font>
    <font>
      <sz val="12"/>
      <color rgb="FF242424"/>
      <name val="Helvetica Neue"/>
      <charset val="1"/>
    </font>
  </fonts>
  <fills count="21">
    <fill>
      <patternFill patternType="none"/>
    </fill>
    <fill>
      <patternFill patternType="gray125"/>
    </fill>
    <fill>
      <patternFill patternType="solid">
        <fgColor rgb="FFFF0000"/>
        <bgColor indexed="64"/>
      </patternFill>
    </fill>
    <fill>
      <patternFill patternType="solid">
        <fgColor theme="9" tint="0.39997558519241921"/>
        <bgColor indexed="64"/>
      </patternFill>
    </fill>
    <fill>
      <patternFill patternType="solid">
        <fgColor rgb="FF92D050"/>
        <bgColor indexed="64"/>
      </patternFill>
    </fill>
    <fill>
      <patternFill patternType="solid">
        <fgColor theme="0"/>
        <bgColor indexed="64"/>
      </patternFill>
    </fill>
    <fill>
      <patternFill patternType="solid">
        <fgColor rgb="FFFFC000"/>
        <bgColor indexed="64"/>
      </patternFill>
    </fill>
    <fill>
      <patternFill patternType="solid">
        <fgColor rgb="FF00B050"/>
        <bgColor indexed="64"/>
      </patternFill>
    </fill>
    <fill>
      <patternFill patternType="solid">
        <fgColor rgb="FFFFFF00"/>
        <bgColor indexed="64"/>
      </patternFill>
    </fill>
    <fill>
      <patternFill patternType="solid">
        <fgColor theme="2" tint="-9.9978637043366805E-2"/>
        <bgColor indexed="64"/>
      </patternFill>
    </fill>
    <fill>
      <patternFill patternType="solid">
        <fgColor rgb="FFC00000"/>
        <bgColor indexed="64"/>
      </patternFill>
    </fill>
    <fill>
      <patternFill patternType="solid">
        <fgColor theme="6" tint="0.79998168889431442"/>
        <bgColor indexed="64"/>
      </patternFill>
    </fill>
    <fill>
      <patternFill patternType="solid">
        <fgColor rgb="FFFFFFFF"/>
        <bgColor indexed="64"/>
      </patternFill>
    </fill>
    <fill>
      <patternFill patternType="solid">
        <fgColor theme="4" tint="0.39997558519241921"/>
        <bgColor indexed="64"/>
      </patternFill>
    </fill>
    <fill>
      <patternFill patternType="solid">
        <fgColor rgb="FF00B0F0"/>
        <bgColor indexed="64"/>
      </patternFill>
    </fill>
    <fill>
      <patternFill patternType="solid">
        <fgColor theme="8" tint="0.39997558519241921"/>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3" tint="0.89999084444715716"/>
        <bgColor indexed="64"/>
      </patternFill>
    </fill>
    <fill>
      <patternFill patternType="solid">
        <fgColor rgb="FFD86DCD"/>
        <bgColor rgb="FF000000"/>
      </patternFill>
    </fill>
    <fill>
      <patternFill patternType="solid">
        <fgColor theme="0" tint="-4.9989318521683403E-2"/>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style="medium">
        <color rgb="FF7F7F7F"/>
      </right>
      <top/>
      <bottom/>
      <diagonal/>
    </border>
    <border>
      <left/>
      <right style="thin">
        <color rgb="FF000000"/>
      </right>
      <top style="thin">
        <color rgb="FF000000"/>
      </top>
      <bottom/>
      <diagonal/>
    </border>
  </borders>
  <cellStyleXfs count="2">
    <xf numFmtId="0" fontId="0" fillId="0" borderId="0"/>
    <xf numFmtId="0" fontId="2" fillId="0" borderId="0" applyNumberFormat="0" applyFill="0" applyBorder="0" applyAlignment="0" applyProtection="0"/>
  </cellStyleXfs>
  <cellXfs count="287">
    <xf numFmtId="0" fontId="0" fillId="0" borderId="0" xfId="0"/>
    <xf numFmtId="0" fontId="1" fillId="0" borderId="0" xfId="0" applyFont="1" applyAlignment="1">
      <alignment horizontal="center" vertical="center"/>
    </xf>
    <xf numFmtId="0" fontId="1" fillId="0" borderId="0" xfId="0" applyFont="1"/>
    <xf numFmtId="0" fontId="0" fillId="0" borderId="3" xfId="0" applyBorder="1"/>
    <xf numFmtId="0" fontId="2" fillId="0" borderId="4" xfId="1" applyBorder="1"/>
    <xf numFmtId="0" fontId="3" fillId="0" borderId="3" xfId="0" applyFont="1" applyBorder="1" applyAlignment="1">
      <alignment wrapText="1"/>
    </xf>
    <xf numFmtId="0" fontId="2" fillId="0" borderId="1" xfId="1" applyFill="1" applyBorder="1" applyAlignment="1"/>
    <xf numFmtId="0" fontId="3" fillId="0" borderId="1" xfId="0" applyFont="1" applyBorder="1"/>
    <xf numFmtId="0" fontId="5" fillId="0" borderId="0" xfId="0" applyFont="1"/>
    <xf numFmtId="46" fontId="0" fillId="0" borderId="0" xfId="0" applyNumberFormat="1"/>
    <xf numFmtId="0" fontId="4" fillId="2" borderId="3" xfId="0" applyFont="1" applyFill="1" applyBorder="1"/>
    <xf numFmtId="0" fontId="0" fillId="0" borderId="0" xfId="0" applyAlignment="1">
      <alignment wrapText="1"/>
    </xf>
    <xf numFmtId="0" fontId="2" fillId="0" borderId="0" xfId="1"/>
    <xf numFmtId="0" fontId="1" fillId="3" borderId="3" xfId="0" applyFont="1" applyFill="1" applyBorder="1"/>
    <xf numFmtId="0" fontId="9" fillId="3" borderId="4" xfId="1" applyFont="1" applyFill="1" applyBorder="1"/>
    <xf numFmtId="0" fontId="10" fillId="3" borderId="3" xfId="0" applyFont="1" applyFill="1" applyBorder="1"/>
    <xf numFmtId="0" fontId="9" fillId="3" borderId="3" xfId="1" applyFont="1" applyFill="1" applyBorder="1" applyAlignment="1"/>
    <xf numFmtId="0" fontId="1" fillId="3" borderId="0" xfId="0" applyFont="1" applyFill="1"/>
    <xf numFmtId="0" fontId="1" fillId="2" borderId="3" xfId="0" applyFont="1" applyFill="1" applyBorder="1"/>
    <xf numFmtId="0" fontId="1" fillId="0" borderId="0" xfId="0" applyFont="1" applyAlignment="1">
      <alignment horizontal="right"/>
    </xf>
    <xf numFmtId="0" fontId="1" fillId="3" borderId="0" xfId="0" applyFont="1" applyFill="1" applyAlignment="1">
      <alignment horizontal="right"/>
    </xf>
    <xf numFmtId="0" fontId="0" fillId="2" borderId="3" xfId="0" applyFill="1" applyBorder="1"/>
    <xf numFmtId="0" fontId="13" fillId="2" borderId="3" xfId="0" applyFont="1" applyFill="1" applyBorder="1"/>
    <xf numFmtId="0" fontId="0" fillId="3" borderId="3" xfId="0" applyFill="1" applyBorder="1"/>
    <xf numFmtId="0" fontId="2" fillId="2" borderId="4" xfId="1" applyFill="1" applyBorder="1"/>
    <xf numFmtId="0" fontId="0" fillId="2" borderId="0" xfId="0" applyFill="1"/>
    <xf numFmtId="0" fontId="2" fillId="2" borderId="3" xfId="1" applyFill="1" applyBorder="1" applyAlignment="1"/>
    <xf numFmtId="0" fontId="0" fillId="4" borderId="3" xfId="0" applyFill="1" applyBorder="1"/>
    <xf numFmtId="0" fontId="1" fillId="3" borderId="3" xfId="0" applyFont="1" applyFill="1" applyBorder="1" applyAlignment="1">
      <alignment horizontal="center"/>
    </xf>
    <xf numFmtId="0" fontId="0" fillId="5" borderId="0" xfId="0" applyFill="1"/>
    <xf numFmtId="0" fontId="4" fillId="4" borderId="3" xfId="0" applyFont="1" applyFill="1" applyBorder="1"/>
    <xf numFmtId="0" fontId="2" fillId="4" borderId="4" xfId="1" applyFill="1" applyBorder="1"/>
    <xf numFmtId="0" fontId="0" fillId="4" borderId="0" xfId="0" applyFill="1"/>
    <xf numFmtId="14" fontId="0" fillId="2" borderId="3" xfId="0" applyNumberFormat="1" applyFill="1" applyBorder="1" applyAlignment="1">
      <alignment horizontal="right"/>
    </xf>
    <xf numFmtId="0" fontId="0" fillId="4" borderId="0" xfId="0" applyFill="1" applyAlignment="1">
      <alignment wrapText="1"/>
    </xf>
    <xf numFmtId="0" fontId="1" fillId="0" borderId="3" xfId="0" applyFont="1" applyBorder="1"/>
    <xf numFmtId="0" fontId="1" fillId="4" borderId="3" xfId="0" applyFont="1" applyFill="1" applyBorder="1"/>
    <xf numFmtId="0" fontId="6" fillId="0" borderId="0" xfId="0" applyFont="1"/>
    <xf numFmtId="0" fontId="0" fillId="3" borderId="0" xfId="0" applyFill="1"/>
    <xf numFmtId="0" fontId="1" fillId="6" borderId="3" xfId="0" applyFont="1" applyFill="1" applyBorder="1"/>
    <xf numFmtId="0" fontId="0" fillId="6" borderId="0" xfId="0" applyFill="1"/>
    <xf numFmtId="0" fontId="0" fillId="7" borderId="0" xfId="0" applyFill="1"/>
    <xf numFmtId="0" fontId="18" fillId="7" borderId="3" xfId="1" applyFont="1" applyFill="1" applyBorder="1" applyAlignment="1"/>
    <xf numFmtId="0" fontId="13" fillId="7" borderId="3" xfId="0" applyFont="1" applyFill="1" applyBorder="1"/>
    <xf numFmtId="0" fontId="10" fillId="7" borderId="3" xfId="0" applyFont="1" applyFill="1" applyBorder="1"/>
    <xf numFmtId="0" fontId="10" fillId="7" borderId="3" xfId="0" applyFont="1" applyFill="1" applyBorder="1" applyAlignment="1">
      <alignment horizontal="right"/>
    </xf>
    <xf numFmtId="0" fontId="0" fillId="8" borderId="3" xfId="0" applyFill="1" applyBorder="1"/>
    <xf numFmtId="0" fontId="2" fillId="8" borderId="4" xfId="1" applyFill="1" applyBorder="1"/>
    <xf numFmtId="0" fontId="4" fillId="8" borderId="3" xfId="0" applyFont="1" applyFill="1" applyBorder="1"/>
    <xf numFmtId="0" fontId="20" fillId="8" borderId="3" xfId="1" applyFont="1" applyFill="1" applyBorder="1" applyAlignment="1"/>
    <xf numFmtId="0" fontId="2" fillId="8" borderId="3" xfId="1" applyFill="1" applyBorder="1" applyAlignment="1"/>
    <xf numFmtId="14" fontId="0" fillId="8" borderId="3" xfId="0" applyNumberFormat="1" applyFill="1" applyBorder="1"/>
    <xf numFmtId="0" fontId="0" fillId="8" borderId="0" xfId="0" applyFill="1"/>
    <xf numFmtId="14" fontId="0" fillId="8" borderId="3" xfId="0" applyNumberFormat="1" applyFill="1" applyBorder="1" applyAlignment="1">
      <alignment horizontal="right"/>
    </xf>
    <xf numFmtId="0" fontId="20" fillId="4" borderId="0" xfId="1" applyFont="1" applyFill="1" applyAlignment="1">
      <alignment wrapText="1"/>
    </xf>
    <xf numFmtId="0" fontId="20" fillId="4" borderId="0" xfId="1" applyFont="1" applyFill="1"/>
    <xf numFmtId="14" fontId="0" fillId="4" borderId="0" xfId="0" applyNumberFormat="1" applyFill="1"/>
    <xf numFmtId="0" fontId="2" fillId="4" borderId="0" xfId="1" applyFill="1" applyAlignment="1">
      <alignment wrapText="1"/>
    </xf>
    <xf numFmtId="0" fontId="7" fillId="4" borderId="0" xfId="0" applyFont="1" applyFill="1"/>
    <xf numFmtId="0" fontId="1" fillId="8" borderId="3" xfId="0" applyFont="1" applyFill="1" applyBorder="1"/>
    <xf numFmtId="0" fontId="9" fillId="8" borderId="4" xfId="1" applyFont="1" applyFill="1" applyBorder="1"/>
    <xf numFmtId="0" fontId="10" fillId="8" borderId="3" xfId="0" applyFont="1" applyFill="1" applyBorder="1"/>
    <xf numFmtId="0" fontId="18" fillId="8" borderId="3" xfId="1" applyFont="1" applyFill="1" applyBorder="1" applyAlignment="1"/>
    <xf numFmtId="0" fontId="9" fillId="8" borderId="3" xfId="1" applyFont="1" applyFill="1" applyBorder="1" applyAlignment="1"/>
    <xf numFmtId="0" fontId="1" fillId="8" borderId="3" xfId="0" applyFont="1" applyFill="1" applyBorder="1" applyAlignment="1">
      <alignment horizontal="center"/>
    </xf>
    <xf numFmtId="0" fontId="1" fillId="8" borderId="0" xfId="0" applyFont="1" applyFill="1"/>
    <xf numFmtId="0" fontId="1" fillId="8" borderId="0" xfId="0" applyFont="1" applyFill="1" applyAlignment="1">
      <alignment horizontal="right"/>
    </xf>
    <xf numFmtId="0" fontId="11" fillId="8" borderId="0" xfId="0" applyFont="1" applyFill="1" applyAlignment="1">
      <alignment horizontal="right"/>
    </xf>
    <xf numFmtId="164" fontId="22" fillId="0" borderId="0" xfId="0" applyNumberFormat="1" applyFont="1" applyAlignment="1" applyProtection="1">
      <alignment horizontal="center" wrapText="1"/>
      <protection locked="0"/>
    </xf>
    <xf numFmtId="164" fontId="22" fillId="0" borderId="0" xfId="0" applyNumberFormat="1" applyFont="1" applyAlignment="1">
      <alignment horizontal="center" wrapText="1"/>
    </xf>
    <xf numFmtId="0" fontId="19" fillId="8" borderId="3" xfId="0" applyFont="1" applyFill="1" applyBorder="1"/>
    <xf numFmtId="0" fontId="2" fillId="7" borderId="3" xfId="1" applyFill="1" applyBorder="1" applyAlignment="1"/>
    <xf numFmtId="0" fontId="2" fillId="8" borderId="0" xfId="1" applyFill="1" applyAlignment="1">
      <alignment wrapText="1"/>
    </xf>
    <xf numFmtId="0" fontId="7" fillId="8" borderId="0" xfId="0" applyFont="1" applyFill="1"/>
    <xf numFmtId="0" fontId="20" fillId="8" borderId="0" xfId="1" applyFont="1" applyFill="1"/>
    <xf numFmtId="14" fontId="0" fillId="8" borderId="0" xfId="0" applyNumberFormat="1" applyFill="1"/>
    <xf numFmtId="0" fontId="6" fillId="8" borderId="0" xfId="0" applyFont="1" applyFill="1"/>
    <xf numFmtId="0" fontId="0" fillId="8" borderId="0" xfId="0" applyFill="1" applyAlignment="1">
      <alignment wrapText="1"/>
    </xf>
    <xf numFmtId="0" fontId="20" fillId="8" borderId="0" xfId="1" applyFont="1" applyFill="1" applyAlignment="1">
      <alignment wrapText="1"/>
    </xf>
    <xf numFmtId="0" fontId="1" fillId="5" borderId="0" xfId="0" applyFont="1" applyFill="1" applyAlignment="1">
      <alignment horizontal="center" vertical="center"/>
    </xf>
    <xf numFmtId="0" fontId="1" fillId="5" borderId="0" xfId="0" applyFont="1" applyFill="1"/>
    <xf numFmtId="0" fontId="25" fillId="9" borderId="0" xfId="0" applyFont="1" applyFill="1"/>
    <xf numFmtId="0" fontId="0" fillId="9" borderId="0" xfId="0" applyFill="1"/>
    <xf numFmtId="0" fontId="1" fillId="9" borderId="0" xfId="0" applyFont="1" applyFill="1"/>
    <xf numFmtId="0" fontId="13" fillId="4" borderId="3" xfId="0" applyFont="1" applyFill="1" applyBorder="1"/>
    <xf numFmtId="0" fontId="14" fillId="8" borderId="3" xfId="0" applyFont="1" applyFill="1" applyBorder="1"/>
    <xf numFmtId="0" fontId="4" fillId="8" borderId="2" xfId="0" applyFont="1" applyFill="1" applyBorder="1"/>
    <xf numFmtId="0" fontId="0" fillId="5" borderId="3" xfId="0" applyFill="1" applyBorder="1"/>
    <xf numFmtId="0" fontId="14" fillId="8" borderId="2" xfId="0" applyFont="1" applyFill="1" applyBorder="1"/>
    <xf numFmtId="17" fontId="0" fillId="8" borderId="3" xfId="0" applyNumberFormat="1" applyFill="1" applyBorder="1" applyAlignment="1">
      <alignment horizontal="right"/>
    </xf>
    <xf numFmtId="0" fontId="8" fillId="8" borderId="3" xfId="1" applyFont="1" applyFill="1" applyBorder="1" applyAlignment="1"/>
    <xf numFmtId="0" fontId="0" fillId="8" borderId="3" xfId="0" applyFill="1" applyBorder="1" applyAlignment="1">
      <alignment horizontal="right"/>
    </xf>
    <xf numFmtId="0" fontId="4" fillId="5" borderId="6" xfId="0" applyFont="1" applyFill="1" applyBorder="1"/>
    <xf numFmtId="0" fontId="0" fillId="5" borderId="6" xfId="0" applyFill="1" applyBorder="1"/>
    <xf numFmtId="0" fontId="20" fillId="5" borderId="6" xfId="1" applyFont="1" applyFill="1" applyBorder="1" applyAlignment="1"/>
    <xf numFmtId="0" fontId="2" fillId="5" borderId="6" xfId="1" applyFill="1" applyBorder="1" applyAlignment="1"/>
    <xf numFmtId="0" fontId="0" fillId="2" borderId="6" xfId="0" applyFill="1" applyBorder="1"/>
    <xf numFmtId="0" fontId="4" fillId="8" borderId="1" xfId="0" applyFont="1" applyFill="1" applyBorder="1"/>
    <xf numFmtId="0" fontId="4" fillId="8" borderId="2" xfId="0" quotePrefix="1" applyFont="1" applyFill="1" applyBorder="1"/>
    <xf numFmtId="0" fontId="2" fillId="8" borderId="3" xfId="1" applyFill="1" applyBorder="1"/>
    <xf numFmtId="0" fontId="12" fillId="8" borderId="0" xfId="0" applyFont="1" applyFill="1"/>
    <xf numFmtId="0" fontId="30" fillId="0" borderId="0" xfId="0" applyFont="1"/>
    <xf numFmtId="0" fontId="34" fillId="0" borderId="0" xfId="0" applyFont="1" applyAlignment="1">
      <alignment horizontal="left"/>
    </xf>
    <xf numFmtId="0" fontId="22" fillId="0" borderId="0" xfId="0" applyFont="1" applyAlignment="1">
      <alignment horizontal="left"/>
    </xf>
    <xf numFmtId="0" fontId="22" fillId="0" borderId="0" xfId="0" applyFont="1" applyAlignment="1">
      <alignment horizontal="left" vertical="center"/>
    </xf>
    <xf numFmtId="0" fontId="32" fillId="0" borderId="0" xfId="0" applyFont="1" applyAlignment="1">
      <alignment horizontal="left"/>
    </xf>
    <xf numFmtId="0" fontId="31" fillId="0" borderId="0" xfId="0" applyFont="1" applyAlignment="1">
      <alignment horizontal="left"/>
    </xf>
    <xf numFmtId="0" fontId="33" fillId="0" borderId="0" xfId="0" applyFont="1" applyAlignment="1">
      <alignment horizontal="left"/>
    </xf>
    <xf numFmtId="0" fontId="22" fillId="0" borderId="3" xfId="0" applyFont="1" applyBorder="1" applyAlignment="1">
      <alignment horizontal="left"/>
    </xf>
    <xf numFmtId="0" fontId="22" fillId="4" borderId="3" xfId="0" applyFont="1" applyFill="1" applyBorder="1" applyAlignment="1">
      <alignment horizontal="left"/>
    </xf>
    <xf numFmtId="0" fontId="32" fillId="4" borderId="0" xfId="0" applyFont="1" applyFill="1" applyAlignment="1">
      <alignment horizontal="left"/>
    </xf>
    <xf numFmtId="0" fontId="32" fillId="2" borderId="0" xfId="0" applyFont="1" applyFill="1" applyAlignment="1">
      <alignment horizontal="left"/>
    </xf>
    <xf numFmtId="0" fontId="17" fillId="8" borderId="3" xfId="0" applyFont="1" applyFill="1" applyBorder="1"/>
    <xf numFmtId="0" fontId="26" fillId="8" borderId="0" xfId="0" applyFont="1" applyFill="1"/>
    <xf numFmtId="0" fontId="20" fillId="8" borderId="3" xfId="1" applyFont="1" applyFill="1" applyBorder="1"/>
    <xf numFmtId="0" fontId="32" fillId="5" borderId="3" xfId="0" applyFont="1" applyFill="1" applyBorder="1" applyAlignment="1">
      <alignment horizontal="left"/>
    </xf>
    <xf numFmtId="0" fontId="22" fillId="0" borderId="5" xfId="0" applyFont="1" applyBorder="1" applyAlignment="1">
      <alignment horizontal="left"/>
    </xf>
    <xf numFmtId="0" fontId="22" fillId="2" borderId="3" xfId="0" applyFont="1" applyFill="1" applyBorder="1" applyAlignment="1">
      <alignment horizontal="left"/>
    </xf>
    <xf numFmtId="0" fontId="20" fillId="0" borderId="0" xfId="1" applyFont="1" applyAlignment="1">
      <alignment horizontal="left"/>
    </xf>
    <xf numFmtId="0" fontId="32" fillId="2" borderId="3" xfId="0" applyFont="1" applyFill="1" applyBorder="1" applyAlignment="1">
      <alignment horizontal="left"/>
    </xf>
    <xf numFmtId="0" fontId="37" fillId="0" borderId="0" xfId="0" applyFont="1"/>
    <xf numFmtId="0" fontId="22" fillId="4" borderId="0" xfId="0" applyFont="1" applyFill="1" applyAlignment="1">
      <alignment horizontal="left"/>
    </xf>
    <xf numFmtId="0" fontId="21" fillId="8" borderId="1" xfId="0" applyFont="1" applyFill="1" applyBorder="1"/>
    <xf numFmtId="0" fontId="15" fillId="8" borderId="3" xfId="0" applyFont="1" applyFill="1" applyBorder="1"/>
    <xf numFmtId="0" fontId="27" fillId="8" borderId="0" xfId="0" applyFont="1" applyFill="1"/>
    <xf numFmtId="0" fontId="28" fillId="8" borderId="0" xfId="0" applyFont="1" applyFill="1"/>
    <xf numFmtId="0" fontId="23" fillId="5" borderId="3" xfId="0" applyFont="1" applyFill="1" applyBorder="1"/>
    <xf numFmtId="0" fontId="32" fillId="7" borderId="0" xfId="0" applyFont="1" applyFill="1" applyAlignment="1">
      <alignment horizontal="left"/>
    </xf>
    <xf numFmtId="0" fontId="0" fillId="10" borderId="0" xfId="0" applyFill="1"/>
    <xf numFmtId="0" fontId="4" fillId="2" borderId="2" xfId="0" applyFont="1" applyFill="1" applyBorder="1"/>
    <xf numFmtId="0" fontId="4" fillId="2" borderId="1" xfId="0" applyFont="1" applyFill="1" applyBorder="1"/>
    <xf numFmtId="0" fontId="2" fillId="2" borderId="3" xfId="1" applyFill="1" applyBorder="1"/>
    <xf numFmtId="0" fontId="32" fillId="11" borderId="0" xfId="0" applyFont="1" applyFill="1" applyAlignment="1">
      <alignment horizontal="left"/>
    </xf>
    <xf numFmtId="0" fontId="20" fillId="11" borderId="0" xfId="1" applyFont="1" applyFill="1" applyAlignment="1">
      <alignment horizontal="left"/>
    </xf>
    <xf numFmtId="0" fontId="22" fillId="11" borderId="3" xfId="0" applyFont="1" applyFill="1" applyBorder="1" applyAlignment="1">
      <alignment horizontal="left"/>
    </xf>
    <xf numFmtId="0" fontId="22" fillId="11" borderId="0" xfId="0" applyFont="1" applyFill="1" applyAlignment="1">
      <alignment horizontal="left"/>
    </xf>
    <xf numFmtId="0" fontId="22" fillId="11" borderId="5" xfId="0" applyFont="1" applyFill="1" applyBorder="1" applyAlignment="1">
      <alignment horizontal="left"/>
    </xf>
    <xf numFmtId="0" fontId="32" fillId="11" borderId="3" xfId="0" applyFont="1" applyFill="1" applyBorder="1" applyAlignment="1">
      <alignment horizontal="left"/>
    </xf>
    <xf numFmtId="0" fontId="40" fillId="0" borderId="0" xfId="0" applyFont="1" applyAlignment="1">
      <alignment horizontal="left"/>
    </xf>
    <xf numFmtId="14" fontId="0" fillId="2" borderId="3" xfId="0" applyNumberFormat="1" applyFill="1" applyBorder="1"/>
    <xf numFmtId="0" fontId="25" fillId="2" borderId="0" xfId="0" applyFont="1" applyFill="1"/>
    <xf numFmtId="0" fontId="20" fillId="2" borderId="3" xfId="1" applyFont="1" applyFill="1" applyBorder="1" applyAlignment="1"/>
    <xf numFmtId="0" fontId="32" fillId="5" borderId="5" xfId="0" applyFont="1" applyFill="1" applyBorder="1" applyAlignment="1">
      <alignment horizontal="left"/>
    </xf>
    <xf numFmtId="0" fontId="32" fillId="11" borderId="5" xfId="0" applyFont="1" applyFill="1" applyBorder="1" applyAlignment="1">
      <alignment horizontal="left"/>
    </xf>
    <xf numFmtId="0" fontId="41" fillId="6" borderId="0" xfId="0" applyFont="1" applyFill="1" applyAlignment="1">
      <alignment horizontal="left"/>
    </xf>
    <xf numFmtId="0" fontId="32" fillId="2" borderId="5" xfId="0" applyFont="1" applyFill="1" applyBorder="1" applyAlignment="1">
      <alignment horizontal="left"/>
    </xf>
    <xf numFmtId="0" fontId="22" fillId="3" borderId="3" xfId="0" applyFont="1" applyFill="1" applyBorder="1" applyAlignment="1">
      <alignment horizontal="left"/>
    </xf>
    <xf numFmtId="0" fontId="42" fillId="0" borderId="0" xfId="0" applyFont="1"/>
    <xf numFmtId="0" fontId="32" fillId="0" borderId="5" xfId="0" applyFont="1" applyBorder="1" applyAlignment="1">
      <alignment horizontal="left"/>
    </xf>
    <xf numFmtId="0" fontId="32" fillId="0" borderId="0" xfId="0" applyFont="1" applyAlignment="1">
      <alignment horizontal="center"/>
    </xf>
    <xf numFmtId="0" fontId="32" fillId="11" borderId="0" xfId="0" applyFont="1" applyFill="1" applyAlignment="1">
      <alignment horizontal="center"/>
    </xf>
    <xf numFmtId="0" fontId="32" fillId="4" borderId="0" xfId="0" applyFont="1" applyFill="1" applyAlignment="1">
      <alignment horizontal="center"/>
    </xf>
    <xf numFmtId="0" fontId="1" fillId="11" borderId="3" xfId="0" applyFont="1" applyFill="1" applyBorder="1" applyAlignment="1">
      <alignment horizontal="center"/>
    </xf>
    <xf numFmtId="0" fontId="1" fillId="4" borderId="3" xfId="0" applyFont="1" applyFill="1" applyBorder="1" applyAlignment="1">
      <alignment horizontal="center"/>
    </xf>
    <xf numFmtId="0" fontId="1" fillId="11" borderId="4" xfId="0" applyFont="1" applyFill="1" applyBorder="1" applyAlignment="1">
      <alignment horizontal="center"/>
    </xf>
    <xf numFmtId="0" fontId="22" fillId="11" borderId="3" xfId="0" applyFont="1" applyFill="1" applyBorder="1" applyAlignment="1">
      <alignment horizontal="center"/>
    </xf>
    <xf numFmtId="0" fontId="22" fillId="4" borderId="3" xfId="0" applyFont="1" applyFill="1" applyBorder="1" applyAlignment="1">
      <alignment horizontal="center"/>
    </xf>
    <xf numFmtId="0" fontId="22" fillId="2" borderId="3" xfId="0" applyFont="1" applyFill="1" applyBorder="1" applyAlignment="1">
      <alignment horizontal="center"/>
    </xf>
    <xf numFmtId="0" fontId="22" fillId="0" borderId="3" xfId="0" applyFont="1" applyBorder="1" applyAlignment="1">
      <alignment horizontal="center"/>
    </xf>
    <xf numFmtId="0" fontId="22" fillId="11" borderId="5" xfId="0" applyFont="1" applyFill="1" applyBorder="1" applyAlignment="1">
      <alignment horizontal="center"/>
    </xf>
    <xf numFmtId="0" fontId="22" fillId="4" borderId="5" xfId="0" applyFont="1" applyFill="1" applyBorder="1" applyAlignment="1">
      <alignment horizontal="center"/>
    </xf>
    <xf numFmtId="0" fontId="22" fillId="2" borderId="5" xfId="0" applyFont="1" applyFill="1" applyBorder="1" applyAlignment="1">
      <alignment horizontal="center"/>
    </xf>
    <xf numFmtId="0" fontId="1" fillId="0" borderId="3" xfId="0" applyFont="1" applyBorder="1" applyAlignment="1">
      <alignment horizontal="center"/>
    </xf>
    <xf numFmtId="0" fontId="22" fillId="0" borderId="6" xfId="0" applyFont="1" applyBorder="1" applyAlignment="1">
      <alignment horizontal="center"/>
    </xf>
    <xf numFmtId="0" fontId="32" fillId="11" borderId="3" xfId="0" applyFont="1" applyFill="1" applyBorder="1" applyAlignment="1">
      <alignment horizontal="center"/>
    </xf>
    <xf numFmtId="0" fontId="32" fillId="2" borderId="3" xfId="0" applyFont="1" applyFill="1" applyBorder="1" applyAlignment="1">
      <alignment horizontal="center"/>
    </xf>
    <xf numFmtId="0" fontId="32" fillId="5" borderId="3" xfId="0" applyFont="1" applyFill="1" applyBorder="1" applyAlignment="1">
      <alignment horizontal="center"/>
    </xf>
    <xf numFmtId="0" fontId="32" fillId="0" borderId="3" xfId="0" applyFont="1" applyBorder="1" applyAlignment="1">
      <alignment horizontal="center"/>
    </xf>
    <xf numFmtId="0" fontId="32" fillId="2" borderId="6" xfId="0" applyFont="1" applyFill="1" applyBorder="1" applyAlignment="1">
      <alignment horizontal="center"/>
    </xf>
    <xf numFmtId="0" fontId="32" fillId="2" borderId="7" xfId="0" applyFont="1" applyFill="1" applyBorder="1" applyAlignment="1">
      <alignment horizontal="center"/>
    </xf>
    <xf numFmtId="0" fontId="45" fillId="0" borderId="0" xfId="0" applyFont="1" applyAlignment="1">
      <alignment horizontal="center"/>
    </xf>
    <xf numFmtId="0" fontId="40" fillId="0" borderId="0" xfId="0" applyFont="1" applyAlignment="1">
      <alignment horizontal="center"/>
    </xf>
    <xf numFmtId="0" fontId="41" fillId="0" borderId="0" xfId="0" applyFont="1" applyAlignment="1">
      <alignment horizontal="left"/>
    </xf>
    <xf numFmtId="0" fontId="46" fillId="0" borderId="0" xfId="1" applyFont="1" applyAlignment="1">
      <alignment horizontal="left"/>
    </xf>
    <xf numFmtId="0" fontId="47" fillId="11" borderId="0" xfId="1" applyFont="1" applyFill="1" applyAlignment="1">
      <alignment horizontal="left"/>
    </xf>
    <xf numFmtId="0" fontId="47" fillId="4" borderId="0" xfId="1" applyFont="1" applyFill="1" applyAlignment="1">
      <alignment horizontal="left"/>
    </xf>
    <xf numFmtId="0" fontId="47" fillId="0" borderId="0" xfId="1" applyFont="1" applyAlignment="1">
      <alignment horizontal="left"/>
    </xf>
    <xf numFmtId="0" fontId="0" fillId="2" borderId="0" xfId="0" applyFill="1" applyAlignment="1">
      <alignment horizontal="center"/>
    </xf>
    <xf numFmtId="0" fontId="2" fillId="2" borderId="0" xfId="1" applyFill="1" applyBorder="1" applyAlignment="1">
      <alignment horizontal="center" wrapText="1"/>
    </xf>
    <xf numFmtId="0" fontId="2" fillId="2" borderId="0" xfId="1" applyFill="1" applyBorder="1" applyAlignment="1">
      <alignment horizontal="center"/>
    </xf>
    <xf numFmtId="0" fontId="2" fillId="2" borderId="0" xfId="1" applyFill="1" applyBorder="1"/>
    <xf numFmtId="164" fontId="0" fillId="2" borderId="0" xfId="0" applyNumberFormat="1" applyFill="1" applyAlignment="1" applyProtection="1">
      <alignment horizontal="center"/>
      <protection locked="0"/>
    </xf>
    <xf numFmtId="165" fontId="36" fillId="2" borderId="0" xfId="0" applyNumberFormat="1" applyFont="1" applyFill="1" applyAlignment="1">
      <alignment horizontal="center"/>
    </xf>
    <xf numFmtId="0" fontId="0" fillId="0" borderId="0" xfId="0" applyAlignment="1">
      <alignment horizontal="center"/>
    </xf>
    <xf numFmtId="0" fontId="23" fillId="4" borderId="0" xfId="0" applyFont="1" applyFill="1" applyAlignment="1">
      <alignment horizontal="center"/>
    </xf>
    <xf numFmtId="0" fontId="23" fillId="5" borderId="0" xfId="0" applyFont="1" applyFill="1" applyAlignment="1">
      <alignment horizontal="center"/>
    </xf>
    <xf numFmtId="0" fontId="2" fillId="0" borderId="0" xfId="1" applyBorder="1"/>
    <xf numFmtId="0" fontId="24" fillId="10" borderId="0" xfId="0" applyFont="1" applyFill="1" applyAlignment="1">
      <alignment horizontal="center" readingOrder="1"/>
    </xf>
    <xf numFmtId="0" fontId="0" fillId="10" borderId="0" xfId="0" applyFill="1" applyAlignment="1">
      <alignment horizontal="center"/>
    </xf>
    <xf numFmtId="0" fontId="24" fillId="10" borderId="0" xfId="0" applyFont="1" applyFill="1" applyAlignment="1">
      <alignment readingOrder="1"/>
    </xf>
    <xf numFmtId="0" fontId="24" fillId="0" borderId="0" xfId="0" applyFont="1" applyAlignment="1">
      <alignment horizontal="center" readingOrder="1"/>
    </xf>
    <xf numFmtId="0" fontId="24" fillId="0" borderId="0" xfId="0" applyFont="1" applyAlignment="1">
      <alignment readingOrder="1"/>
    </xf>
    <xf numFmtId="0" fontId="2" fillId="0" borderId="0" xfId="1" applyBorder="1" applyAlignment="1">
      <alignment horizontal="center" wrapText="1"/>
    </xf>
    <xf numFmtId="0" fontId="29" fillId="0" borderId="0" xfId="0" applyFont="1" applyAlignment="1">
      <alignment horizontal="center"/>
    </xf>
    <xf numFmtId="0" fontId="22" fillId="0" borderId="0" xfId="0" applyFont="1" applyAlignment="1">
      <alignment horizontal="center"/>
    </xf>
    <xf numFmtId="0" fontId="1" fillId="0" borderId="0" xfId="0" applyFont="1" applyAlignment="1">
      <alignment horizontal="center"/>
    </xf>
    <xf numFmtId="0" fontId="22" fillId="0" borderId="4" xfId="0" applyFont="1" applyBorder="1" applyAlignment="1">
      <alignment horizontal="left"/>
    </xf>
    <xf numFmtId="0" fontId="2" fillId="0" borderId="0" xfId="1" applyAlignment="1">
      <alignment horizontal="left"/>
    </xf>
    <xf numFmtId="0" fontId="48" fillId="0" borderId="0" xfId="0" applyFont="1" applyAlignment="1">
      <alignment horizontal="center" wrapText="1"/>
    </xf>
    <xf numFmtId="0" fontId="49" fillId="8" borderId="0" xfId="0" applyFont="1" applyFill="1" applyAlignment="1">
      <alignment horizontal="center" wrapText="1"/>
    </xf>
    <xf numFmtId="0" fontId="50" fillId="12" borderId="0" xfId="0" applyFont="1" applyFill="1" applyAlignment="1">
      <alignment horizontal="center" wrapText="1"/>
    </xf>
    <xf numFmtId="0" fontId="8" fillId="2" borderId="3" xfId="1" applyFont="1" applyFill="1" applyBorder="1" applyAlignment="1"/>
    <xf numFmtId="0" fontId="0" fillId="2" borderId="3" xfId="0" applyFill="1" applyBorder="1" applyAlignment="1">
      <alignment horizontal="right"/>
    </xf>
    <xf numFmtId="0" fontId="48" fillId="8" borderId="0" xfId="0" applyFont="1" applyFill="1" applyAlignment="1">
      <alignment horizontal="center" wrapText="1"/>
    </xf>
    <xf numFmtId="0" fontId="0" fillId="13" borderId="0" xfId="0" applyFill="1"/>
    <xf numFmtId="0" fontId="48" fillId="2" borderId="0" xfId="0" applyFont="1" applyFill="1" applyAlignment="1">
      <alignment horizontal="center" wrapText="1"/>
    </xf>
    <xf numFmtId="0" fontId="48" fillId="14" borderId="3" xfId="0" applyFont="1" applyFill="1" applyBorder="1" applyAlignment="1">
      <alignment horizontal="center" wrapText="1"/>
    </xf>
    <xf numFmtId="0" fontId="48" fillId="2" borderId="3" xfId="0" applyFont="1" applyFill="1" applyBorder="1" applyAlignment="1">
      <alignment horizontal="center" wrapText="1"/>
    </xf>
    <xf numFmtId="0" fontId="48" fillId="13" borderId="3" xfId="0" applyFont="1" applyFill="1" applyBorder="1" applyAlignment="1">
      <alignment horizontal="center" wrapText="1"/>
    </xf>
    <xf numFmtId="0" fontId="48" fillId="14" borderId="5" xfId="0" applyFont="1" applyFill="1" applyBorder="1" applyAlignment="1">
      <alignment horizontal="center" wrapText="1"/>
    </xf>
    <xf numFmtId="0" fontId="48" fillId="15" borderId="0" xfId="0" applyFont="1" applyFill="1" applyAlignment="1">
      <alignment horizontal="center" wrapText="1"/>
    </xf>
    <xf numFmtId="0" fontId="0" fillId="15" borderId="0" xfId="0" applyFill="1"/>
    <xf numFmtId="0" fontId="25" fillId="0" borderId="0" xfId="0" applyFont="1"/>
    <xf numFmtId="0" fontId="1" fillId="5" borderId="3" xfId="0" applyFont="1" applyFill="1" applyBorder="1"/>
    <xf numFmtId="0" fontId="0" fillId="0" borderId="0" xfId="0" applyAlignment="1">
      <alignment horizontal="left"/>
    </xf>
    <xf numFmtId="0" fontId="0" fillId="16" borderId="0" xfId="0" applyFill="1"/>
    <xf numFmtId="0" fontId="0" fillId="17" borderId="0" xfId="0" applyFill="1"/>
    <xf numFmtId="0" fontId="51" fillId="0" borderId="0" xfId="0" applyFont="1"/>
    <xf numFmtId="0" fontId="52" fillId="0" borderId="0" xfId="0" applyFont="1"/>
    <xf numFmtId="0" fontId="0" fillId="17" borderId="0" xfId="0" applyFill="1" applyAlignment="1">
      <alignment wrapText="1"/>
    </xf>
    <xf numFmtId="0" fontId="0" fillId="18" borderId="0" xfId="0" applyFill="1"/>
    <xf numFmtId="14" fontId="0" fillId="0" borderId="0" xfId="0" applyNumberFormat="1"/>
    <xf numFmtId="14" fontId="6" fillId="0" borderId="0" xfId="0" applyNumberFormat="1" applyFont="1"/>
    <xf numFmtId="0" fontId="15" fillId="2" borderId="3" xfId="0" applyFont="1" applyFill="1" applyBorder="1"/>
    <xf numFmtId="0" fontId="4" fillId="2" borderId="2" xfId="0" quotePrefix="1" applyFont="1" applyFill="1" applyBorder="1"/>
    <xf numFmtId="0" fontId="16" fillId="2" borderId="3" xfId="0" applyFont="1" applyFill="1" applyBorder="1"/>
    <xf numFmtId="0" fontId="6" fillId="2" borderId="0" xfId="0" applyFont="1" applyFill="1"/>
    <xf numFmtId="0" fontId="14" fillId="2" borderId="3" xfId="0" applyFont="1" applyFill="1" applyBorder="1"/>
    <xf numFmtId="0" fontId="14" fillId="2" borderId="2" xfId="0" quotePrefix="1" applyFont="1" applyFill="1" applyBorder="1"/>
    <xf numFmtId="0" fontId="0" fillId="0" borderId="0" xfId="0" applyAlignment="1">
      <alignment horizontal="right"/>
    </xf>
    <xf numFmtId="0" fontId="53" fillId="19" borderId="0" xfId="0" applyFont="1" applyFill="1"/>
    <xf numFmtId="0" fontId="54" fillId="19" borderId="0" xfId="0" applyFont="1" applyFill="1"/>
    <xf numFmtId="0" fontId="4" fillId="19" borderId="0" xfId="0" applyFont="1" applyFill="1" applyAlignment="1">
      <alignment wrapText="1"/>
    </xf>
    <xf numFmtId="0" fontId="4" fillId="19" borderId="0" xfId="0" applyFont="1" applyFill="1"/>
    <xf numFmtId="0" fontId="2" fillId="5" borderId="3" xfId="1" applyFill="1" applyBorder="1"/>
    <xf numFmtId="0" fontId="0" fillId="4" borderId="6" xfId="0" applyFill="1" applyBorder="1"/>
    <xf numFmtId="0" fontId="2" fillId="4" borderId="9" xfId="1" applyFill="1" applyBorder="1"/>
    <xf numFmtId="0" fontId="0" fillId="0" borderId="6" xfId="0" applyBorder="1"/>
    <xf numFmtId="14" fontId="0" fillId="2" borderId="6" xfId="0" applyNumberFormat="1" applyFill="1" applyBorder="1" applyAlignment="1">
      <alignment horizontal="right"/>
    </xf>
    <xf numFmtId="0" fontId="1" fillId="2" borderId="3" xfId="0" applyFont="1" applyFill="1" applyBorder="1" applyAlignment="1">
      <alignment horizontal="center"/>
    </xf>
    <xf numFmtId="0" fontId="54" fillId="5" borderId="0" xfId="0" applyFont="1" applyFill="1" applyAlignment="1">
      <alignment wrapText="1"/>
    </xf>
    <xf numFmtId="0" fontId="4" fillId="5" borderId="0" xfId="0" applyFont="1" applyFill="1" applyAlignment="1">
      <alignment wrapText="1"/>
    </xf>
    <xf numFmtId="0" fontId="4" fillId="5" borderId="0" xfId="0" applyFont="1" applyFill="1"/>
    <xf numFmtId="0" fontId="54" fillId="5" borderId="0" xfId="0" applyFont="1" applyFill="1"/>
    <xf numFmtId="0" fontId="35" fillId="2" borderId="0" xfId="0" applyFont="1" applyFill="1" applyAlignment="1">
      <alignment horizontal="left"/>
    </xf>
    <xf numFmtId="0" fontId="2" fillId="5" borderId="0" xfId="1" applyFill="1" applyBorder="1" applyAlignment="1">
      <alignment wrapText="1"/>
    </xf>
    <xf numFmtId="0" fontId="3" fillId="5" borderId="0" xfId="0" applyFont="1" applyFill="1"/>
    <xf numFmtId="0" fontId="57" fillId="5" borderId="0" xfId="0" applyFont="1" applyFill="1" applyAlignment="1">
      <alignment wrapText="1"/>
    </xf>
    <xf numFmtId="0" fontId="3" fillId="20" borderId="0" xfId="0" applyFont="1" applyFill="1"/>
    <xf numFmtId="0" fontId="54" fillId="20" borderId="0" xfId="0" applyFont="1" applyFill="1"/>
    <xf numFmtId="0" fontId="2" fillId="20" borderId="0" xfId="1" applyFill="1" applyBorder="1" applyAlignment="1"/>
    <xf numFmtId="0" fontId="4" fillId="20" borderId="0" xfId="0" applyFont="1" applyFill="1" applyAlignment="1">
      <alignment wrapText="1"/>
    </xf>
    <xf numFmtId="0" fontId="4" fillId="20" borderId="0" xfId="0" applyFont="1" applyFill="1"/>
    <xf numFmtId="0" fontId="0" fillId="20" borderId="0" xfId="0" applyFill="1"/>
    <xf numFmtId="0" fontId="3" fillId="20" borderId="0" xfId="0" applyFont="1" applyFill="1" applyAlignment="1">
      <alignment wrapText="1"/>
    </xf>
    <xf numFmtId="0" fontId="57" fillId="20" borderId="0" xfId="0" applyFont="1" applyFill="1" applyAlignment="1">
      <alignment wrapText="1"/>
    </xf>
    <xf numFmtId="0" fontId="2" fillId="5" borderId="0" xfId="1" applyFill="1" applyBorder="1" applyAlignment="1"/>
    <xf numFmtId="0" fontId="54" fillId="20" borderId="0" xfId="0" applyFont="1" applyFill="1" applyAlignment="1">
      <alignment wrapText="1"/>
    </xf>
    <xf numFmtId="0" fontId="2" fillId="20" borderId="0" xfId="1" applyFill="1" applyBorder="1" applyAlignment="1">
      <alignment wrapText="1"/>
    </xf>
    <xf numFmtId="0" fontId="58" fillId="20" borderId="0" xfId="0" applyFont="1" applyFill="1" applyAlignment="1">
      <alignment wrapText="1"/>
    </xf>
    <xf numFmtId="0" fontId="3" fillId="20" borderId="8" xfId="0" applyFont="1" applyFill="1" applyBorder="1"/>
    <xf numFmtId="0" fontId="3" fillId="5" borderId="0" xfId="0" applyFont="1" applyFill="1" applyAlignment="1">
      <alignment wrapText="1"/>
    </xf>
    <xf numFmtId="0" fontId="54" fillId="5" borderId="0" xfId="0" quotePrefix="1" applyFont="1" applyFill="1"/>
    <xf numFmtId="0" fontId="56" fillId="5" borderId="0" xfId="0" applyFont="1" applyFill="1"/>
    <xf numFmtId="0" fontId="62" fillId="5" borderId="0" xfId="0" applyFont="1" applyFill="1" applyAlignment="1">
      <alignment wrapText="1"/>
    </xf>
    <xf numFmtId="0" fontId="63" fillId="5" borderId="0" xfId="1" applyFont="1" applyFill="1" applyBorder="1" applyAlignment="1">
      <alignment wrapText="1"/>
    </xf>
    <xf numFmtId="0" fontId="2" fillId="5" borderId="0" xfId="1" applyFill="1" applyAlignment="1">
      <alignment wrapText="1"/>
    </xf>
    <xf numFmtId="0" fontId="55" fillId="20" borderId="0" xfId="0" applyFont="1" applyFill="1" applyAlignment="1">
      <alignment wrapText="1"/>
    </xf>
    <xf numFmtId="0" fontId="56" fillId="20" borderId="0" xfId="0" applyFont="1" applyFill="1" applyAlignment="1">
      <alignment wrapText="1"/>
    </xf>
    <xf numFmtId="0" fontId="56" fillId="20" borderId="0" xfId="0" applyFont="1" applyFill="1"/>
    <xf numFmtId="0" fontId="59" fillId="20" borderId="0" xfId="0" applyFont="1" applyFill="1" applyAlignment="1">
      <alignment wrapText="1"/>
    </xf>
    <xf numFmtId="0" fontId="2" fillId="20" borderId="0" xfId="1" applyFill="1" applyAlignment="1">
      <alignment wrapText="1"/>
    </xf>
    <xf numFmtId="0" fontId="20" fillId="2" borderId="0" xfId="1" applyFont="1" applyFill="1" applyAlignment="1">
      <alignment horizontal="left"/>
    </xf>
    <xf numFmtId="0" fontId="47" fillId="2" borderId="0" xfId="1" applyFont="1" applyFill="1" applyAlignment="1">
      <alignment horizontal="left"/>
    </xf>
    <xf numFmtId="0" fontId="32" fillId="2" borderId="0" xfId="0" applyFont="1" applyFill="1" applyAlignment="1">
      <alignment horizontal="center"/>
    </xf>
    <xf numFmtId="0" fontId="22" fillId="2" borderId="0" xfId="0" applyFont="1" applyFill="1" applyAlignment="1">
      <alignment horizontal="left"/>
    </xf>
    <xf numFmtId="0" fontId="22" fillId="2" borderId="5" xfId="0" applyFont="1" applyFill="1" applyBorder="1" applyAlignment="1">
      <alignment horizontal="left"/>
    </xf>
    <xf numFmtId="0" fontId="60" fillId="20" borderId="0" xfId="0" applyFont="1" applyFill="1" applyAlignment="1">
      <alignment wrapText="1"/>
    </xf>
    <xf numFmtId="0" fontId="61" fillId="20" borderId="0" xfId="0" applyFont="1" applyFill="1" applyAlignment="1">
      <alignment wrapText="1"/>
    </xf>
    <xf numFmtId="0" fontId="24" fillId="4" borderId="0" xfId="0" applyFont="1" applyFill="1" applyAlignment="1">
      <alignment horizontal="center" readingOrder="1"/>
    </xf>
    <xf numFmtId="0" fontId="0" fillId="4" borderId="0" xfId="0" applyFill="1" applyAlignment="1">
      <alignment horizontal="center"/>
    </xf>
    <xf numFmtId="0" fontId="2" fillId="2" borderId="0" xfId="1" applyFill="1" applyAlignment="1">
      <alignment horizontal="left"/>
    </xf>
    <xf numFmtId="0" fontId="64" fillId="0" borderId="0" xfId="0" applyFont="1"/>
    <xf numFmtId="0" fontId="32" fillId="14" borderId="0" xfId="0" applyFont="1" applyFill="1" applyAlignment="1">
      <alignment horizontal="left"/>
    </xf>
    <xf numFmtId="0" fontId="35" fillId="14" borderId="0" xfId="0" applyFont="1" applyFill="1" applyAlignment="1">
      <alignment horizontal="left"/>
    </xf>
    <xf numFmtId="0" fontId="43" fillId="2" borderId="0" xfId="0" applyFont="1" applyFill="1" applyAlignment="1">
      <alignment horizontal="left"/>
    </xf>
    <xf numFmtId="0" fontId="44" fillId="14" borderId="0" xfId="0" applyFont="1" applyFill="1"/>
  </cellXfs>
  <cellStyles count="2">
    <cellStyle name="Hyperlink" xfId="1" builtinId="8"/>
    <cellStyle name="Normal" xfId="0" builtinId="0"/>
  </cellStyles>
  <dxfs count="1">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4.xml.rels><?xml version="1.0" encoding="UTF-8" standalone="yes"?>
<Relationships xmlns="http://schemas.openxmlformats.org/package/2006/relationships"><Relationship Id="rId2" Type="http://schemas.openxmlformats.org/officeDocument/2006/relationships/hyperlink" Target="mailto:saidmaiwand7@gmail.com" TargetMode="External"/><Relationship Id="rId1" Type="http://schemas.openxmlformats.org/officeDocument/2006/relationships/hyperlink" Target="mailto:majdoodh@prevista.co.uk" TargetMode="External"/></Relationships>
</file>

<file path=xl/worksheets/_rels/sheet15.xml.rels><?xml version="1.0" encoding="UTF-8" standalone="yes"?>
<Relationships xmlns="http://schemas.openxmlformats.org/package/2006/relationships"><Relationship Id="rId13" Type="http://schemas.openxmlformats.org/officeDocument/2006/relationships/hyperlink" Target="mailto:em1207923@gmail.com" TargetMode="External"/><Relationship Id="rId18" Type="http://schemas.openxmlformats.org/officeDocument/2006/relationships/hyperlink" Target="mailto:p.gladwin@sky.com" TargetMode="External"/><Relationship Id="rId26" Type="http://schemas.openxmlformats.org/officeDocument/2006/relationships/hyperlink" Target="mailto:villaschib@gmail.com" TargetMode="External"/><Relationship Id="rId39" Type="http://schemas.openxmlformats.org/officeDocument/2006/relationships/hyperlink" Target="mailto:HAMZA544@GMAIL.COM" TargetMode="External"/><Relationship Id="rId21" Type="http://schemas.openxmlformats.org/officeDocument/2006/relationships/hyperlink" Target="mailto:kamal-din@live.co.uk" TargetMode="External"/><Relationship Id="rId34" Type="http://schemas.openxmlformats.org/officeDocument/2006/relationships/hyperlink" Target="mailto:SHAZ_HAQUE@HOTMAIL.CO.UK" TargetMode="External"/><Relationship Id="rId42" Type="http://schemas.openxmlformats.org/officeDocument/2006/relationships/hyperlink" Target="mailto:ALFIEBNS@GMAIL.COM" TargetMode="External"/><Relationship Id="rId7" Type="http://schemas.openxmlformats.org/officeDocument/2006/relationships/hyperlink" Target="mailto:safeerqs@hotmail.com" TargetMode="External"/><Relationship Id="rId2" Type="http://schemas.openxmlformats.org/officeDocument/2006/relationships/hyperlink" Target="mailto:atiquli241@gmail.com" TargetMode="External"/><Relationship Id="rId16" Type="http://schemas.openxmlformats.org/officeDocument/2006/relationships/hyperlink" Target="mailto:cw320275@gmail.com" TargetMode="External"/><Relationship Id="rId20" Type="http://schemas.openxmlformats.org/officeDocument/2006/relationships/hyperlink" Target="mailto:silvera1920@gmail.com" TargetMode="External"/><Relationship Id="rId29" Type="http://schemas.openxmlformats.org/officeDocument/2006/relationships/hyperlink" Target="mailto:zunairf@icloud.com" TargetMode="External"/><Relationship Id="rId41" Type="http://schemas.openxmlformats.org/officeDocument/2006/relationships/hyperlink" Target="mailto:Asfaan.khan@newham.gov.uk" TargetMode="External"/><Relationship Id="rId1" Type="http://schemas.openxmlformats.org/officeDocument/2006/relationships/hyperlink" Target="mailto:ramonebrown33@gmail.com" TargetMode="External"/><Relationship Id="rId6" Type="http://schemas.openxmlformats.org/officeDocument/2006/relationships/hyperlink" Target="mailto:kwame1561@gmail.com" TargetMode="External"/><Relationship Id="rId11" Type="http://schemas.openxmlformats.org/officeDocument/2006/relationships/hyperlink" Target="mailto:kamran.miah1980@gmail.com" TargetMode="External"/><Relationship Id="rId24" Type="http://schemas.openxmlformats.org/officeDocument/2006/relationships/hyperlink" Target="mailto:talha_ahmed5@outlook.com" TargetMode="External"/><Relationship Id="rId32" Type="http://schemas.openxmlformats.org/officeDocument/2006/relationships/hyperlink" Target="mailto:arnafrahman@icloud.com" TargetMode="External"/><Relationship Id="rId37" Type="http://schemas.openxmlformats.org/officeDocument/2006/relationships/hyperlink" Target="mailto:SADAFF.KHAN@HOTMAIL.COM" TargetMode="External"/><Relationship Id="rId40" Type="http://schemas.openxmlformats.org/officeDocument/2006/relationships/hyperlink" Target="mailto:THOMASJOSEPHRYAN@HOTMAIL.CO.UK" TargetMode="External"/><Relationship Id="rId5" Type="http://schemas.openxmlformats.org/officeDocument/2006/relationships/hyperlink" Target="mailto:mohmedhusanbanka@yahoo.co.uk" TargetMode="External"/><Relationship Id="rId15" Type="http://schemas.openxmlformats.org/officeDocument/2006/relationships/hyperlink" Target="mailto:nasra.abdullahi@hotmail.co.uk" TargetMode="External"/><Relationship Id="rId23" Type="http://schemas.openxmlformats.org/officeDocument/2006/relationships/hyperlink" Target="mailto:Asfaan.khan@newham.gov.uk" TargetMode="External"/><Relationship Id="rId28" Type="http://schemas.openxmlformats.org/officeDocument/2006/relationships/hyperlink" Target="mailto:julia.mahmud24@gmail.com" TargetMode="External"/><Relationship Id="rId36" Type="http://schemas.openxmlformats.org/officeDocument/2006/relationships/hyperlink" Target="mailto:RARMSTRONG2020@GMAIL.COM" TargetMode="External"/><Relationship Id="rId10" Type="http://schemas.openxmlformats.org/officeDocument/2006/relationships/hyperlink" Target="mailto:ochiaghauzoma@yahoo.co.uk" TargetMode="External"/><Relationship Id="rId19" Type="http://schemas.openxmlformats.org/officeDocument/2006/relationships/hyperlink" Target="mailto:veratettehlarb1831@gmail.com" TargetMode="External"/><Relationship Id="rId31" Type="http://schemas.openxmlformats.org/officeDocument/2006/relationships/hyperlink" Target="mailto:danieljeandaniel34@yahoo.com" TargetMode="External"/><Relationship Id="rId44" Type="http://schemas.openxmlformats.org/officeDocument/2006/relationships/hyperlink" Target="mailto:alient007999@gmail.com" TargetMode="External"/><Relationship Id="rId4" Type="http://schemas.openxmlformats.org/officeDocument/2006/relationships/hyperlink" Target="mailto:safticabalea@gmail.com" TargetMode="External"/><Relationship Id="rId9" Type="http://schemas.openxmlformats.org/officeDocument/2006/relationships/hyperlink" Target="mailto:melvinoosei@gmail.com" TargetMode="External"/><Relationship Id="rId14" Type="http://schemas.openxmlformats.org/officeDocument/2006/relationships/hyperlink" Target="mailto:wilbertemmanuel@yahoo.co.uk" TargetMode="External"/><Relationship Id="rId22" Type="http://schemas.openxmlformats.org/officeDocument/2006/relationships/hyperlink" Target="mailto:Asfaan.khan@newham.gov.uk" TargetMode="External"/><Relationship Id="rId27" Type="http://schemas.openxmlformats.org/officeDocument/2006/relationships/hyperlink" Target="mailto:rahatraihan2@gmail.com" TargetMode="External"/><Relationship Id="rId30" Type="http://schemas.openxmlformats.org/officeDocument/2006/relationships/hyperlink" Target="mailto:OLUGBENGAOLA0764@GMAIL.COM" TargetMode="External"/><Relationship Id="rId35" Type="http://schemas.openxmlformats.org/officeDocument/2006/relationships/hyperlink" Target="mailto:Asfaan.khan@newham.gov.uk" TargetMode="External"/><Relationship Id="rId43" Type="http://schemas.openxmlformats.org/officeDocument/2006/relationships/hyperlink" Target="mailto:melitaoliveira@yahoo.com" TargetMode="External"/><Relationship Id="rId8" Type="http://schemas.openxmlformats.org/officeDocument/2006/relationships/hyperlink" Target="mailto:forsight96@yahoo.co.uk" TargetMode="External"/><Relationship Id="rId3" Type="http://schemas.openxmlformats.org/officeDocument/2006/relationships/hyperlink" Target="mailto:yugandar2525@proton.me" TargetMode="External"/><Relationship Id="rId12" Type="http://schemas.openxmlformats.org/officeDocument/2006/relationships/hyperlink" Target="mailto:dean.edmund@yahoo.co.uk" TargetMode="External"/><Relationship Id="rId17" Type="http://schemas.openxmlformats.org/officeDocument/2006/relationships/hyperlink" Target="mailto:lubowaemmanuel@yahoo.co.uk" TargetMode="External"/><Relationship Id="rId25" Type="http://schemas.openxmlformats.org/officeDocument/2006/relationships/hyperlink" Target="mailto:paul.delaney1960@gmail.com" TargetMode="External"/><Relationship Id="rId33" Type="http://schemas.openxmlformats.org/officeDocument/2006/relationships/hyperlink" Target="mailto:Asfaan.khan@newham.gov.uk" TargetMode="External"/><Relationship Id="rId38" Type="http://schemas.openxmlformats.org/officeDocument/2006/relationships/hyperlink" Target="mailto:CHOMM214@YAHOO.COM"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mailto:tiotg2002@gmail.com" TargetMode="External"/><Relationship Id="rId2" Type="http://schemas.openxmlformats.org/officeDocument/2006/relationships/hyperlink" Target="tel:07920103596" TargetMode="External"/><Relationship Id="rId1" Type="http://schemas.openxmlformats.org/officeDocument/2006/relationships/hyperlink" Target="mailto:mikaela.adajar@maximusuk.co.uk" TargetMode="External"/><Relationship Id="rId6" Type="http://schemas.openxmlformats.org/officeDocument/2006/relationships/hyperlink" Target="mailto:harrydicks@hotmail.com" TargetMode="External"/><Relationship Id="rId5" Type="http://schemas.openxmlformats.org/officeDocument/2006/relationships/hyperlink" Target="mailto:mikaela.adajar@maximusuk.co.uk" TargetMode="External"/><Relationship Id="rId4" Type="http://schemas.openxmlformats.org/officeDocument/2006/relationships/hyperlink" Target="mailto:fitzgerald.anne@yahoo.com"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mailto:wharris@maximusuk.co.uk" TargetMode="External"/><Relationship Id="rId2" Type="http://schemas.openxmlformats.org/officeDocument/2006/relationships/hyperlink" Target="mailto:henockkidane00@gmail.com" TargetMode="External"/><Relationship Id="rId1" Type="http://schemas.openxmlformats.org/officeDocument/2006/relationships/hyperlink" Target="mailto:harrydicks@hotmail.com" TargetMode="External"/></Relationships>
</file>

<file path=xl/worksheets/_rels/sheet6.xml.rels><?xml version="1.0" encoding="UTF-8" standalone="yes"?>
<Relationships xmlns="http://schemas.openxmlformats.org/package/2006/relationships"><Relationship Id="rId117" Type="http://schemas.openxmlformats.org/officeDocument/2006/relationships/hyperlink" Target="mailto:majdoodh@prevista.co.uk" TargetMode="External"/><Relationship Id="rId21" Type="http://schemas.openxmlformats.org/officeDocument/2006/relationships/hyperlink" Target="mailto:wahida.sadat591@gmail.com" TargetMode="External"/><Relationship Id="rId42" Type="http://schemas.openxmlformats.org/officeDocument/2006/relationships/hyperlink" Target="mailto:hajiomid493@gmail.com" TargetMode="External"/><Relationship Id="rId63" Type="http://schemas.openxmlformats.org/officeDocument/2006/relationships/hyperlink" Target="mailto:majdoodh@prevista.co.uk" TargetMode="External"/><Relationship Id="rId84" Type="http://schemas.openxmlformats.org/officeDocument/2006/relationships/hyperlink" Target="mailto:majdoodh@prevista.co.uk" TargetMode="External"/><Relationship Id="rId16" Type="http://schemas.openxmlformats.org/officeDocument/2006/relationships/hyperlink" Target="mailto:abubakerrafiee61@gmail.com" TargetMode="External"/><Relationship Id="rId107" Type="http://schemas.openxmlformats.org/officeDocument/2006/relationships/hyperlink" Target="mailto:majdoodh@prevista.co.uk" TargetMode="External"/><Relationship Id="rId11" Type="http://schemas.openxmlformats.org/officeDocument/2006/relationships/hyperlink" Target="mailto:mar_yam07@yahoo.com" TargetMode="External"/><Relationship Id="rId32" Type="http://schemas.openxmlformats.org/officeDocument/2006/relationships/hyperlink" Target="mailto:muhsenahakimi@gmail.com" TargetMode="External"/><Relationship Id="rId37" Type="http://schemas.openxmlformats.org/officeDocument/2006/relationships/hyperlink" Target="mailto:karimiyousof385@gmail.com" TargetMode="External"/><Relationship Id="rId53" Type="http://schemas.openxmlformats.org/officeDocument/2006/relationships/hyperlink" Target="mailto:abdulwaliatae@gmail.com" TargetMode="External"/><Relationship Id="rId58" Type="http://schemas.openxmlformats.org/officeDocument/2006/relationships/hyperlink" Target="mailto:majdoodh@prevista.co.uk" TargetMode="External"/><Relationship Id="rId74" Type="http://schemas.openxmlformats.org/officeDocument/2006/relationships/hyperlink" Target="mailto:majdoodh@prevista.co.uk" TargetMode="External"/><Relationship Id="rId79" Type="http://schemas.openxmlformats.org/officeDocument/2006/relationships/hyperlink" Target="mailto:majdoodh@prevista.co.uk" TargetMode="External"/><Relationship Id="rId102" Type="http://schemas.openxmlformats.org/officeDocument/2006/relationships/hyperlink" Target="mailto:majdoodh@prevista.co.uk" TargetMode="External"/><Relationship Id="rId123" Type="http://schemas.openxmlformats.org/officeDocument/2006/relationships/hyperlink" Target="mailto:loodinparwana@gmail.com" TargetMode="External"/><Relationship Id="rId128" Type="http://schemas.openxmlformats.org/officeDocument/2006/relationships/hyperlink" Target="mailto:bibironasafi@gmail.com" TargetMode="External"/><Relationship Id="rId5" Type="http://schemas.openxmlformats.org/officeDocument/2006/relationships/hyperlink" Target="mailto:mukhtarshahgol@gmail.com" TargetMode="External"/><Relationship Id="rId90" Type="http://schemas.openxmlformats.org/officeDocument/2006/relationships/hyperlink" Target="mailto:majdoodh@prevista.co.uk" TargetMode="External"/><Relationship Id="rId95" Type="http://schemas.openxmlformats.org/officeDocument/2006/relationships/hyperlink" Target="mailto:majdoodh@prevista.co.uk" TargetMode="External"/><Relationship Id="rId22" Type="http://schemas.openxmlformats.org/officeDocument/2006/relationships/hyperlink" Target="mailto:kamilaloodin34@gmail.com" TargetMode="External"/><Relationship Id="rId27" Type="http://schemas.openxmlformats.org/officeDocument/2006/relationships/hyperlink" Target="mailto:talwasaamin786@gmail.com" TargetMode="External"/><Relationship Id="rId43" Type="http://schemas.openxmlformats.org/officeDocument/2006/relationships/hyperlink" Target="mailto:khiyamohammadi@gmail.com" TargetMode="External"/><Relationship Id="rId48" Type="http://schemas.openxmlformats.org/officeDocument/2006/relationships/hyperlink" Target="mailto:alimyarghulam@gmail.com" TargetMode="External"/><Relationship Id="rId64" Type="http://schemas.openxmlformats.org/officeDocument/2006/relationships/hyperlink" Target="mailto:majdoodh@prevista.co.uk" TargetMode="External"/><Relationship Id="rId69" Type="http://schemas.openxmlformats.org/officeDocument/2006/relationships/hyperlink" Target="mailto:majdoodh@prevista.co.uk" TargetMode="External"/><Relationship Id="rId113" Type="http://schemas.openxmlformats.org/officeDocument/2006/relationships/hyperlink" Target="mailto:majdoodh@prevista.co.uk" TargetMode="External"/><Relationship Id="rId118" Type="http://schemas.openxmlformats.org/officeDocument/2006/relationships/hyperlink" Target="mailto:majdoodh@prevista.co.uk" TargetMode="External"/><Relationship Id="rId80" Type="http://schemas.openxmlformats.org/officeDocument/2006/relationships/hyperlink" Target="mailto:majdoodh@prevista.co.uk" TargetMode="External"/><Relationship Id="rId85" Type="http://schemas.openxmlformats.org/officeDocument/2006/relationships/hyperlink" Target="mailto:majdoodh@prevista.co.uk" TargetMode="External"/><Relationship Id="rId12" Type="http://schemas.openxmlformats.org/officeDocument/2006/relationships/hyperlink" Target="mailto:elmirapink30@gmail.com" TargetMode="External"/><Relationship Id="rId17" Type="http://schemas.openxmlformats.org/officeDocument/2006/relationships/hyperlink" Target="mailto:najlarafie4@gmail.com" TargetMode="External"/><Relationship Id="rId33" Type="http://schemas.openxmlformats.org/officeDocument/2006/relationships/hyperlink" Target="mailto:shabirhakimi.afg@gmail.com" TargetMode="External"/><Relationship Id="rId38" Type="http://schemas.openxmlformats.org/officeDocument/2006/relationships/hyperlink" Target="mailto:niamatullah.orfan@gmail.com" TargetMode="External"/><Relationship Id="rId59" Type="http://schemas.openxmlformats.org/officeDocument/2006/relationships/hyperlink" Target="mailto:majdoodh@prevista.co.uk" TargetMode="External"/><Relationship Id="rId103" Type="http://schemas.openxmlformats.org/officeDocument/2006/relationships/hyperlink" Target="mailto:majdoodh@prevista.co.uk" TargetMode="External"/><Relationship Id="rId108" Type="http://schemas.openxmlformats.org/officeDocument/2006/relationships/hyperlink" Target="mailto:majdoodh@prevista.co.uk" TargetMode="External"/><Relationship Id="rId124" Type="http://schemas.openxmlformats.org/officeDocument/2006/relationships/hyperlink" Target="mailto:majdoodh@prevista.co.uk" TargetMode="External"/><Relationship Id="rId129" Type="http://schemas.openxmlformats.org/officeDocument/2006/relationships/hyperlink" Target="mailto:shokrullahzadran25@gmail.com" TargetMode="External"/><Relationship Id="rId54" Type="http://schemas.openxmlformats.org/officeDocument/2006/relationships/hyperlink" Target="mailto:majdoodh@prevista.co.uk" TargetMode="External"/><Relationship Id="rId70" Type="http://schemas.openxmlformats.org/officeDocument/2006/relationships/hyperlink" Target="mailto:majdoodh@prevista.co.uk" TargetMode="External"/><Relationship Id="rId75" Type="http://schemas.openxmlformats.org/officeDocument/2006/relationships/hyperlink" Target="mailto:majdoodh@prevista.co.uk" TargetMode="External"/><Relationship Id="rId91" Type="http://schemas.openxmlformats.org/officeDocument/2006/relationships/hyperlink" Target="mailto:majdoodh@prevista.co.uk" TargetMode="External"/><Relationship Id="rId96" Type="http://schemas.openxmlformats.org/officeDocument/2006/relationships/hyperlink" Target="mailto:majdoodh@prevista.co.uk" TargetMode="External"/><Relationship Id="rId1" Type="http://schemas.openxmlformats.org/officeDocument/2006/relationships/hyperlink" Target="mailto:mominayousufzai@gmail.com" TargetMode="External"/><Relationship Id="rId6" Type="http://schemas.openxmlformats.org/officeDocument/2006/relationships/hyperlink" Target="mailto:afghana469@gmail.com" TargetMode="External"/><Relationship Id="rId23" Type="http://schemas.openxmlformats.org/officeDocument/2006/relationships/hyperlink" Target="mailto:safar.safi134@gmail.com" TargetMode="External"/><Relationship Id="rId28" Type="http://schemas.openxmlformats.org/officeDocument/2006/relationships/hyperlink" Target="mailto:madinahmurzaye@gmail.com" TargetMode="External"/><Relationship Id="rId49" Type="http://schemas.openxmlformats.org/officeDocument/2006/relationships/hyperlink" Target="mailto:sharifaalimyar@gmail.com" TargetMode="External"/><Relationship Id="rId114" Type="http://schemas.openxmlformats.org/officeDocument/2006/relationships/hyperlink" Target="mailto:majdoodh@prevista.co.uk" TargetMode="External"/><Relationship Id="rId119" Type="http://schemas.openxmlformats.org/officeDocument/2006/relationships/hyperlink" Target="mailto:majdoodh@prevista.co.uk" TargetMode="External"/><Relationship Id="rId44" Type="http://schemas.openxmlformats.org/officeDocument/2006/relationships/hyperlink" Target="mailto:noormohammadm790@gmail.com" TargetMode="External"/><Relationship Id="rId60" Type="http://schemas.openxmlformats.org/officeDocument/2006/relationships/hyperlink" Target="mailto:majdoodh@prevista.co.uk" TargetMode="External"/><Relationship Id="rId65" Type="http://schemas.openxmlformats.org/officeDocument/2006/relationships/hyperlink" Target="mailto:majdoodh@prevista.co.uk" TargetMode="External"/><Relationship Id="rId81" Type="http://schemas.openxmlformats.org/officeDocument/2006/relationships/hyperlink" Target="mailto:majdoodh@prevista.co.uk" TargetMode="External"/><Relationship Id="rId86" Type="http://schemas.openxmlformats.org/officeDocument/2006/relationships/hyperlink" Target="mailto:majdoodh@prevista.co.uk" TargetMode="External"/><Relationship Id="rId130" Type="http://schemas.openxmlformats.org/officeDocument/2006/relationships/hyperlink" Target="mailto:majdoodh@prevista.co.uk" TargetMode="External"/><Relationship Id="rId13" Type="http://schemas.openxmlformats.org/officeDocument/2006/relationships/hyperlink" Target="mailto:ashkan.golpour89@gmail.com" TargetMode="External"/><Relationship Id="rId18" Type="http://schemas.openxmlformats.org/officeDocument/2006/relationships/hyperlink" Target="mailto:muhabatshirzad119@gmail.com" TargetMode="External"/><Relationship Id="rId39" Type="http://schemas.openxmlformats.org/officeDocument/2006/relationships/hyperlink" Target="mailto:ghamaimarzak@gmail.com" TargetMode="External"/><Relationship Id="rId109" Type="http://schemas.openxmlformats.org/officeDocument/2006/relationships/hyperlink" Target="mailto:majdoodh@prevista.co.uk" TargetMode="External"/><Relationship Id="rId34" Type="http://schemas.openxmlformats.org/officeDocument/2006/relationships/hyperlink" Target="mailto:rayefahakimi@gmail.com" TargetMode="External"/><Relationship Id="rId50" Type="http://schemas.openxmlformats.org/officeDocument/2006/relationships/hyperlink" Target="mailto:abdul.rafi.karimi007@gmail.com" TargetMode="External"/><Relationship Id="rId55" Type="http://schemas.openxmlformats.org/officeDocument/2006/relationships/hyperlink" Target="mailto:majdoodh@prevista.co.uk" TargetMode="External"/><Relationship Id="rId76" Type="http://schemas.openxmlformats.org/officeDocument/2006/relationships/hyperlink" Target="mailto:majdoodh@prevista.co.uk" TargetMode="External"/><Relationship Id="rId97" Type="http://schemas.openxmlformats.org/officeDocument/2006/relationships/hyperlink" Target="mailto:majdoodh@prevista.co.uk" TargetMode="External"/><Relationship Id="rId104" Type="http://schemas.openxmlformats.org/officeDocument/2006/relationships/hyperlink" Target="mailto:majdoodh@prevista.co.uk" TargetMode="External"/><Relationship Id="rId120" Type="http://schemas.openxmlformats.org/officeDocument/2006/relationships/hyperlink" Target="mailto:majdoodh@prevista.co.uk" TargetMode="External"/><Relationship Id="rId125" Type="http://schemas.openxmlformats.org/officeDocument/2006/relationships/hyperlink" Target="mailto:sohrabkarrimi479@gmail.com" TargetMode="External"/><Relationship Id="rId7" Type="http://schemas.openxmlformats.org/officeDocument/2006/relationships/hyperlink" Target="mailto:maryam.sarwari2018@gmail.com" TargetMode="External"/><Relationship Id="rId71" Type="http://schemas.openxmlformats.org/officeDocument/2006/relationships/hyperlink" Target="mailto:majdoodh@prevista.co.uk" TargetMode="External"/><Relationship Id="rId92" Type="http://schemas.openxmlformats.org/officeDocument/2006/relationships/hyperlink" Target="mailto:majdoodh@prevista.co.uk" TargetMode="External"/><Relationship Id="rId2" Type="http://schemas.openxmlformats.org/officeDocument/2006/relationships/hyperlink" Target="mailto:mbaazoon@gmail.com" TargetMode="External"/><Relationship Id="rId29" Type="http://schemas.openxmlformats.org/officeDocument/2006/relationships/hyperlink" Target="mailto:noormohammadmerzayee@gmail.com" TargetMode="External"/><Relationship Id="rId24" Type="http://schemas.openxmlformats.org/officeDocument/2006/relationships/hyperlink" Target="mailto:nahirajalili@gmail.com" TargetMode="External"/><Relationship Id="rId40" Type="http://schemas.openxmlformats.org/officeDocument/2006/relationships/hyperlink" Target="mailto:akbarjanmarzak2020@gmail.com" TargetMode="External"/><Relationship Id="rId45" Type="http://schemas.openxmlformats.org/officeDocument/2006/relationships/hyperlink" Target="mailto:ezatullah_haqyar@yahoo.com" TargetMode="External"/><Relationship Id="rId66" Type="http://schemas.openxmlformats.org/officeDocument/2006/relationships/hyperlink" Target="mailto:majdoodh@prevista.co.uk" TargetMode="External"/><Relationship Id="rId87" Type="http://schemas.openxmlformats.org/officeDocument/2006/relationships/hyperlink" Target="mailto:majdoodh@prevista.co.uk" TargetMode="External"/><Relationship Id="rId110" Type="http://schemas.openxmlformats.org/officeDocument/2006/relationships/hyperlink" Target="mailto:majdoodh@prevista.co.uk" TargetMode="External"/><Relationship Id="rId115" Type="http://schemas.openxmlformats.org/officeDocument/2006/relationships/hyperlink" Target="mailto:majdoodh@prevista.co.uk" TargetMode="External"/><Relationship Id="rId131" Type="http://schemas.openxmlformats.org/officeDocument/2006/relationships/hyperlink" Target="mailto:fazalrahmannazari40@gmail.com" TargetMode="External"/><Relationship Id="rId61" Type="http://schemas.openxmlformats.org/officeDocument/2006/relationships/hyperlink" Target="mailto:majdoodh@prevista.co.uk" TargetMode="External"/><Relationship Id="rId82" Type="http://schemas.openxmlformats.org/officeDocument/2006/relationships/hyperlink" Target="mailto:majdoodh@prevista.co.uk" TargetMode="External"/><Relationship Id="rId19" Type="http://schemas.openxmlformats.org/officeDocument/2006/relationships/hyperlink" Target="mailto:khalidanazari8656@gmail.com" TargetMode="External"/><Relationship Id="rId14" Type="http://schemas.openxmlformats.org/officeDocument/2006/relationships/hyperlink" Target="mailto:veerjyot1994@gmail.com" TargetMode="External"/><Relationship Id="rId30" Type="http://schemas.openxmlformats.org/officeDocument/2006/relationships/hyperlink" Target="mailto:mirzayeenazira@gmail.com" TargetMode="External"/><Relationship Id="rId35" Type="http://schemas.openxmlformats.org/officeDocument/2006/relationships/hyperlink" Target="mailto:shirahmadahmadi130@gmail.com" TargetMode="External"/><Relationship Id="rId56" Type="http://schemas.openxmlformats.org/officeDocument/2006/relationships/hyperlink" Target="mailto:majdoodh@prevista.co.uk" TargetMode="External"/><Relationship Id="rId77" Type="http://schemas.openxmlformats.org/officeDocument/2006/relationships/hyperlink" Target="mailto:majdoodh@prevista.co.uk" TargetMode="External"/><Relationship Id="rId100" Type="http://schemas.openxmlformats.org/officeDocument/2006/relationships/hyperlink" Target="mailto:majdoodh@prevista.co.uk" TargetMode="External"/><Relationship Id="rId105" Type="http://schemas.openxmlformats.org/officeDocument/2006/relationships/hyperlink" Target="mailto:majdoodh@prevista.co.uk" TargetMode="External"/><Relationship Id="rId126" Type="http://schemas.openxmlformats.org/officeDocument/2006/relationships/hyperlink" Target="mailto:h.loodin24@gmail.com" TargetMode="External"/><Relationship Id="rId8" Type="http://schemas.openxmlformats.org/officeDocument/2006/relationships/hyperlink" Target="mailto:mqasimmirzaiy@gmail.com" TargetMode="External"/><Relationship Id="rId51" Type="http://schemas.openxmlformats.org/officeDocument/2006/relationships/hyperlink" Target="mailto:rafia.karimi.1818@gmail.com" TargetMode="External"/><Relationship Id="rId72" Type="http://schemas.openxmlformats.org/officeDocument/2006/relationships/hyperlink" Target="mailto:majdoodh@prevista.co.uk" TargetMode="External"/><Relationship Id="rId93" Type="http://schemas.openxmlformats.org/officeDocument/2006/relationships/hyperlink" Target="mailto:majdoodh@prevista.co.uk" TargetMode="External"/><Relationship Id="rId98" Type="http://schemas.openxmlformats.org/officeDocument/2006/relationships/hyperlink" Target="mailto:majdoodh@prevista.co.uk" TargetMode="External"/><Relationship Id="rId121" Type="http://schemas.openxmlformats.org/officeDocument/2006/relationships/hyperlink" Target="mailto:majdoodh@prevista.co.uk" TargetMode="External"/><Relationship Id="rId3" Type="http://schemas.openxmlformats.org/officeDocument/2006/relationships/hyperlink" Target="mailto:salimsamimy@yahoo.com" TargetMode="External"/><Relationship Id="rId25" Type="http://schemas.openxmlformats.org/officeDocument/2006/relationships/hyperlink" Target="mailto:saleemjalili6@gmail.com" TargetMode="External"/><Relationship Id="rId46" Type="http://schemas.openxmlformats.org/officeDocument/2006/relationships/hyperlink" Target="mailto:ayousufi722@gmail.com" TargetMode="External"/><Relationship Id="rId67" Type="http://schemas.openxmlformats.org/officeDocument/2006/relationships/hyperlink" Target="mailto:majdoodh@prevista.co.uk" TargetMode="External"/><Relationship Id="rId116" Type="http://schemas.openxmlformats.org/officeDocument/2006/relationships/hyperlink" Target="mailto:majdoodh@prevista.co.uk" TargetMode="External"/><Relationship Id="rId20" Type="http://schemas.openxmlformats.org/officeDocument/2006/relationships/hyperlink" Target="mailto:gulalikhoshalkhail@gmail.com" TargetMode="External"/><Relationship Id="rId41" Type="http://schemas.openxmlformats.org/officeDocument/2006/relationships/hyperlink" Target="mailto:gulmarjanamarzak@gmail.com" TargetMode="External"/><Relationship Id="rId62" Type="http://schemas.openxmlformats.org/officeDocument/2006/relationships/hyperlink" Target="mailto:majdoodh@prevista.co.uk" TargetMode="External"/><Relationship Id="rId83" Type="http://schemas.openxmlformats.org/officeDocument/2006/relationships/hyperlink" Target="mailto:majdoodh@prevista.co.uk" TargetMode="External"/><Relationship Id="rId88" Type="http://schemas.openxmlformats.org/officeDocument/2006/relationships/hyperlink" Target="mailto:majdoodh@prevista.co.uk" TargetMode="External"/><Relationship Id="rId111" Type="http://schemas.openxmlformats.org/officeDocument/2006/relationships/hyperlink" Target="mailto:majdoodh@prevista.co.uk" TargetMode="External"/><Relationship Id="rId132" Type="http://schemas.openxmlformats.org/officeDocument/2006/relationships/hyperlink" Target="mailto:ezatullahmarzak@gmail.com" TargetMode="External"/><Relationship Id="rId15" Type="http://schemas.openxmlformats.org/officeDocument/2006/relationships/hyperlink" Target="mailto:onsiarafie@gmail.com" TargetMode="External"/><Relationship Id="rId36" Type="http://schemas.openxmlformats.org/officeDocument/2006/relationships/hyperlink" Target="mailto:shirahmadahmadi130@gmail.com" TargetMode="External"/><Relationship Id="rId57" Type="http://schemas.openxmlformats.org/officeDocument/2006/relationships/hyperlink" Target="mailto:majdoodh@prevista.co.uk" TargetMode="External"/><Relationship Id="rId106" Type="http://schemas.openxmlformats.org/officeDocument/2006/relationships/hyperlink" Target="mailto:majdoodh@prevista.co.uk" TargetMode="External"/><Relationship Id="rId127" Type="http://schemas.openxmlformats.org/officeDocument/2006/relationships/hyperlink" Target="mailto:mohammadsohrabsafi@gmail.com" TargetMode="External"/><Relationship Id="rId10" Type="http://schemas.openxmlformats.org/officeDocument/2006/relationships/hyperlink" Target="mailto:farshad.elham993@gmail.com" TargetMode="External"/><Relationship Id="rId31" Type="http://schemas.openxmlformats.org/officeDocument/2006/relationships/hyperlink" Target="mailto:hakimimomina92@gmail.com" TargetMode="External"/><Relationship Id="rId52" Type="http://schemas.openxmlformats.org/officeDocument/2006/relationships/hyperlink" Target="mailto:muhsidiq1425@gmail.com" TargetMode="External"/><Relationship Id="rId73" Type="http://schemas.openxmlformats.org/officeDocument/2006/relationships/hyperlink" Target="mailto:majdoodh@prevista.co.uk" TargetMode="External"/><Relationship Id="rId78" Type="http://schemas.openxmlformats.org/officeDocument/2006/relationships/hyperlink" Target="mailto:majdoodh@prevista.co.uk" TargetMode="External"/><Relationship Id="rId94" Type="http://schemas.openxmlformats.org/officeDocument/2006/relationships/hyperlink" Target="mailto:majdoodh@prevista.co.uk" TargetMode="External"/><Relationship Id="rId99" Type="http://schemas.openxmlformats.org/officeDocument/2006/relationships/hyperlink" Target="mailto:majdoodh@prevista.co.uk" TargetMode="External"/><Relationship Id="rId101" Type="http://schemas.openxmlformats.org/officeDocument/2006/relationships/hyperlink" Target="mailto:majdoodh@prevista.co.uk" TargetMode="External"/><Relationship Id="rId122" Type="http://schemas.openxmlformats.org/officeDocument/2006/relationships/hyperlink" Target="mailto:zahrabahri915@gmail.com" TargetMode="External"/><Relationship Id="rId4" Type="http://schemas.openxmlformats.org/officeDocument/2006/relationships/hyperlink" Target="mailto:salimsamimy@yahoo.com" TargetMode="External"/><Relationship Id="rId9" Type="http://schemas.openxmlformats.org/officeDocument/2006/relationships/hyperlink" Target="mailto:hadi.elmi1362@gmail.com" TargetMode="External"/><Relationship Id="rId26" Type="http://schemas.openxmlformats.org/officeDocument/2006/relationships/hyperlink" Target="mailto:talwasaamin786@gmail.com" TargetMode="External"/><Relationship Id="rId47" Type="http://schemas.openxmlformats.org/officeDocument/2006/relationships/hyperlink" Target="mailto:fyousufi722@gmail.com" TargetMode="External"/><Relationship Id="rId68" Type="http://schemas.openxmlformats.org/officeDocument/2006/relationships/hyperlink" Target="mailto:majdoodh@prevista.co.uk" TargetMode="External"/><Relationship Id="rId89" Type="http://schemas.openxmlformats.org/officeDocument/2006/relationships/hyperlink" Target="mailto:majdoodh@prevista.co.uk" TargetMode="External"/><Relationship Id="rId112" Type="http://schemas.openxmlformats.org/officeDocument/2006/relationships/hyperlink" Target="mailto:majdoodh@prevista.co.uk" TargetMode="External"/><Relationship Id="rId133" Type="http://schemas.openxmlformats.org/officeDocument/2006/relationships/hyperlink" Target="mailto:majdoodh@prevista.co.uk" TargetMode="External"/></Relationships>
</file>

<file path=xl/worksheets/_rels/sheet7.xml.rels><?xml version="1.0" encoding="UTF-8" standalone="yes"?>
<Relationships xmlns="http://schemas.openxmlformats.org/package/2006/relationships"><Relationship Id="rId117" Type="http://schemas.openxmlformats.org/officeDocument/2006/relationships/hyperlink" Target="mailto:arnabmukherjee@ready-homes.com" TargetMode="External"/><Relationship Id="rId21" Type="http://schemas.openxmlformats.org/officeDocument/2006/relationships/hyperlink" Target="mailto:shabanaibrahimkhal@gmail.com" TargetMode="External"/><Relationship Id="rId42" Type="http://schemas.openxmlformats.org/officeDocument/2006/relationships/hyperlink" Target="mailto:mohammad6@gmail.com" TargetMode="External"/><Relationship Id="rId63" Type="http://schemas.openxmlformats.org/officeDocument/2006/relationships/hyperlink" Target="mailto:rhonda.eaton@southandvale.gov.uk" TargetMode="External"/><Relationship Id="rId84" Type="http://schemas.openxmlformats.org/officeDocument/2006/relationships/hyperlink" Target="mailto:adelzahid24@gmail.com" TargetMode="External"/><Relationship Id="rId138" Type="http://schemas.openxmlformats.org/officeDocument/2006/relationships/hyperlink" Target="mailto:mohammadnazeer412590@gmail.com" TargetMode="External"/><Relationship Id="rId159" Type="http://schemas.openxmlformats.org/officeDocument/2006/relationships/hyperlink" Target="mailto:zahirsafi700@yahoo.com" TargetMode="External"/><Relationship Id="rId107" Type="http://schemas.openxmlformats.org/officeDocument/2006/relationships/hyperlink" Target="mailto:sallehhussaini18@gmail.com" TargetMode="External"/><Relationship Id="rId11" Type="http://schemas.openxmlformats.org/officeDocument/2006/relationships/hyperlink" Target="mailto:shermohammadmukhlis3@gmail.com" TargetMode="External"/><Relationship Id="rId32" Type="http://schemas.openxmlformats.org/officeDocument/2006/relationships/hyperlink" Target="mailto:zuhalattaee876@gmail.com" TargetMode="External"/><Relationship Id="rId53" Type="http://schemas.openxmlformats.org/officeDocument/2006/relationships/hyperlink" Target="mailto:sbakhtari@gmail.com" TargetMode="External"/><Relationship Id="rId74" Type="http://schemas.openxmlformats.org/officeDocument/2006/relationships/hyperlink" Target="mailto:khalilahmadm01233@gmail.com" TargetMode="External"/><Relationship Id="rId128" Type="http://schemas.openxmlformats.org/officeDocument/2006/relationships/hyperlink" Target="mailto:viktordragani@otmail.com" TargetMode="External"/><Relationship Id="rId149" Type="http://schemas.openxmlformats.org/officeDocument/2006/relationships/hyperlink" Target="mailto:s23.ahmadzai@gmail.com" TargetMode="External"/><Relationship Id="rId5" Type="http://schemas.openxmlformats.org/officeDocument/2006/relationships/hyperlink" Target="mailto:ghulamalisangari@gmail.com" TargetMode="External"/><Relationship Id="rId95" Type="http://schemas.openxmlformats.org/officeDocument/2006/relationships/hyperlink" Target="mailto:abdiwalisaladsharif@gmail.cok" TargetMode="External"/><Relationship Id="rId160" Type="http://schemas.openxmlformats.org/officeDocument/2006/relationships/hyperlink" Target="mailto:nsaibullahkhahsar90@gmail.com" TargetMode="External"/><Relationship Id="rId22" Type="http://schemas.openxmlformats.org/officeDocument/2006/relationships/hyperlink" Target="mailto:wazirinazami@gmail.com" TargetMode="External"/><Relationship Id="rId43" Type="http://schemas.openxmlformats.org/officeDocument/2006/relationships/hyperlink" Target="mailto:totakhilhameed@gmail.com" TargetMode="External"/><Relationship Id="rId64" Type="http://schemas.openxmlformats.org/officeDocument/2006/relationships/hyperlink" Target="mailto:rhonda.eaton@southandvale.gov.uk" TargetMode="External"/><Relationship Id="rId118" Type="http://schemas.openxmlformats.org/officeDocument/2006/relationships/hyperlink" Target="mailto:nasrat199431@gmail.com" TargetMode="External"/><Relationship Id="rId139" Type="http://schemas.openxmlformats.org/officeDocument/2006/relationships/hyperlink" Target="mailto:ib4536757@gmail.com" TargetMode="External"/><Relationship Id="rId85" Type="http://schemas.openxmlformats.org/officeDocument/2006/relationships/hyperlink" Target="mailto:farooqfaizi@outlook.com" TargetMode="External"/><Relationship Id="rId150" Type="http://schemas.openxmlformats.org/officeDocument/2006/relationships/hyperlink" Target="mailto:wafyasafi700@gmail.com" TargetMode="External"/><Relationship Id="rId12" Type="http://schemas.openxmlformats.org/officeDocument/2006/relationships/hyperlink" Target="mailto:zarmeenashirzad452@gmail.com" TargetMode="External"/><Relationship Id="rId17" Type="http://schemas.openxmlformats.org/officeDocument/2006/relationships/hyperlink" Target="mailto:tabasumludin1@gmail.com" TargetMode="External"/><Relationship Id="rId33" Type="http://schemas.openxmlformats.org/officeDocument/2006/relationships/hyperlink" Target="mailto:noorishamila98@gmail.com" TargetMode="External"/><Relationship Id="rId38" Type="http://schemas.openxmlformats.org/officeDocument/2006/relationships/hyperlink" Target="mailto:abdulrafisami@gmail.com" TargetMode="External"/><Relationship Id="rId59" Type="http://schemas.openxmlformats.org/officeDocument/2006/relationships/hyperlink" Target="mailto:rhonda.eaton@southandvale.gov.uk" TargetMode="External"/><Relationship Id="rId103" Type="http://schemas.openxmlformats.org/officeDocument/2006/relationships/hyperlink" Target="mailto:parisalalzad6@gmail.com" TargetMode="External"/><Relationship Id="rId108" Type="http://schemas.openxmlformats.org/officeDocument/2006/relationships/hyperlink" Target="mailto:tillyphet030@gmail.com" TargetMode="External"/><Relationship Id="rId124" Type="http://schemas.openxmlformats.org/officeDocument/2006/relationships/hyperlink" Target="mailto:surjeetassisi3@gmail.com" TargetMode="External"/><Relationship Id="rId129" Type="http://schemas.openxmlformats.org/officeDocument/2006/relationships/hyperlink" Target="mailto:veraahmeti1@gmail.com" TargetMode="External"/><Relationship Id="rId54" Type="http://schemas.openxmlformats.org/officeDocument/2006/relationships/hyperlink" Target="mailto:barakgan74@gmail.com" TargetMode="External"/><Relationship Id="rId70" Type="http://schemas.openxmlformats.org/officeDocument/2006/relationships/hyperlink" Target="mailto:rhonda.eaton@southandvale.gov.uk" TargetMode="External"/><Relationship Id="rId75" Type="http://schemas.openxmlformats.org/officeDocument/2006/relationships/hyperlink" Target="mailto:shaheen.adel276@gmail.com" TargetMode="External"/><Relationship Id="rId91" Type="http://schemas.openxmlformats.org/officeDocument/2006/relationships/hyperlink" Target="mailto:agegn22@gmail.com" TargetMode="External"/><Relationship Id="rId96" Type="http://schemas.openxmlformats.org/officeDocument/2006/relationships/hyperlink" Target="mailto:danielmosima18@gmail.com" TargetMode="External"/><Relationship Id="rId140" Type="http://schemas.openxmlformats.org/officeDocument/2006/relationships/hyperlink" Target="mailto:mahmmod654@gmail.com" TargetMode="External"/><Relationship Id="rId145" Type="http://schemas.openxmlformats.org/officeDocument/2006/relationships/hyperlink" Target="mailto:arnabmukherjee@ready-homes.com" TargetMode="External"/><Relationship Id="rId161" Type="http://schemas.openxmlformats.org/officeDocument/2006/relationships/hyperlink" Target="mailto:javed.muhammadi6656@gmail.com" TargetMode="External"/><Relationship Id="rId166" Type="http://schemas.openxmlformats.org/officeDocument/2006/relationships/hyperlink" Target="mailto:rasoli_shafiullah@yahoo.com" TargetMode="External"/><Relationship Id="rId1" Type="http://schemas.openxmlformats.org/officeDocument/2006/relationships/hyperlink" Target="mailto:rhonda.eaton@southandvale.gov.uk" TargetMode="External"/><Relationship Id="rId6" Type="http://schemas.openxmlformats.org/officeDocument/2006/relationships/hyperlink" Target="mailto:zakiasangari1995@gmail.com" TargetMode="External"/><Relationship Id="rId23" Type="http://schemas.openxmlformats.org/officeDocument/2006/relationships/hyperlink" Target="mailto:mohammadnaimludin@gmail.com" TargetMode="External"/><Relationship Id="rId28" Type="http://schemas.openxmlformats.org/officeDocument/2006/relationships/hyperlink" Target="mailto:sulymanshirzad123@gmail.com" TargetMode="External"/><Relationship Id="rId49" Type="http://schemas.openxmlformats.org/officeDocument/2006/relationships/hyperlink" Target="mailto:najiadaqeeq@gmail.com" TargetMode="External"/><Relationship Id="rId114" Type="http://schemas.openxmlformats.org/officeDocument/2006/relationships/hyperlink" Target="mailto:zohrehboluoghia@gmail.com" TargetMode="External"/><Relationship Id="rId119" Type="http://schemas.openxmlformats.org/officeDocument/2006/relationships/hyperlink" Target="mailto:moisesrojas70@outlook.com" TargetMode="External"/><Relationship Id="rId44" Type="http://schemas.openxmlformats.org/officeDocument/2006/relationships/hyperlink" Target="mailto:hasanjavad922@gmail.com" TargetMode="External"/><Relationship Id="rId60" Type="http://schemas.openxmlformats.org/officeDocument/2006/relationships/hyperlink" Target="mailto:rhonda.eaton@southandvale.gov.uk" TargetMode="External"/><Relationship Id="rId65" Type="http://schemas.openxmlformats.org/officeDocument/2006/relationships/hyperlink" Target="mailto:rhonda.eaton@southandvale.gov.uk" TargetMode="External"/><Relationship Id="rId81" Type="http://schemas.openxmlformats.org/officeDocument/2006/relationships/hyperlink" Target="mailto:nooraghaamini7@gmail.com" TargetMode="External"/><Relationship Id="rId86" Type="http://schemas.openxmlformats.org/officeDocument/2006/relationships/hyperlink" Target="mailto:shirzadrina@gmail.com" TargetMode="External"/><Relationship Id="rId130" Type="http://schemas.openxmlformats.org/officeDocument/2006/relationships/hyperlink" Target="mailto:senaymeiaku277@gmail.com" TargetMode="External"/><Relationship Id="rId135" Type="http://schemas.openxmlformats.org/officeDocument/2006/relationships/hyperlink" Target="mailto:mmk1karimi@gmail.com" TargetMode="External"/><Relationship Id="rId151" Type="http://schemas.openxmlformats.org/officeDocument/2006/relationships/hyperlink" Target="mailto:abdulrahmanfoladi@gmail.com" TargetMode="External"/><Relationship Id="rId156" Type="http://schemas.openxmlformats.org/officeDocument/2006/relationships/hyperlink" Target="mailto:humairamehrban92@gmail.com" TargetMode="External"/><Relationship Id="rId13" Type="http://schemas.openxmlformats.org/officeDocument/2006/relationships/hyperlink" Target="mailto:zakiashirzad4@gmail.com" TargetMode="External"/><Relationship Id="rId18" Type="http://schemas.openxmlformats.org/officeDocument/2006/relationships/hyperlink" Target="mailto:drnaimamohammodi@gmail.com" TargetMode="External"/><Relationship Id="rId39" Type="http://schemas.openxmlformats.org/officeDocument/2006/relationships/hyperlink" Target="mailto:shafedaqeeq1989@gmail.com" TargetMode="External"/><Relationship Id="rId109" Type="http://schemas.openxmlformats.org/officeDocument/2006/relationships/hyperlink" Target="mailto:ejona.cupa1@gmail.com" TargetMode="External"/><Relationship Id="rId34" Type="http://schemas.openxmlformats.org/officeDocument/2006/relationships/hyperlink" Target="mailto:noorimonir795@gmail.com" TargetMode="External"/><Relationship Id="rId50" Type="http://schemas.openxmlformats.org/officeDocument/2006/relationships/hyperlink" Target="mailto:qasimiabdulwaheed@gmail.com" TargetMode="External"/><Relationship Id="rId55" Type="http://schemas.openxmlformats.org/officeDocument/2006/relationships/hyperlink" Target="mailto:rhonda.eaton@southandvale.gov.uk" TargetMode="External"/><Relationship Id="rId76" Type="http://schemas.openxmlformats.org/officeDocument/2006/relationships/hyperlink" Target="mailto:JSAFI3813@GMAIL.COM" TargetMode="External"/><Relationship Id="rId97" Type="http://schemas.openxmlformats.org/officeDocument/2006/relationships/hyperlink" Target="mailto:kandorozumegoergina@gmail.com" TargetMode="External"/><Relationship Id="rId104" Type="http://schemas.openxmlformats.org/officeDocument/2006/relationships/hyperlink" Target="mailto:beytajan30@gmail.com" TargetMode="External"/><Relationship Id="rId120" Type="http://schemas.openxmlformats.org/officeDocument/2006/relationships/hyperlink" Target="mailto:tsminaa@iccloud.com" TargetMode="External"/><Relationship Id="rId125" Type="http://schemas.openxmlformats.org/officeDocument/2006/relationships/hyperlink" Target="mailto:surjeetassisi3@gmail.com" TargetMode="External"/><Relationship Id="rId141" Type="http://schemas.openxmlformats.org/officeDocument/2006/relationships/hyperlink" Target="mailto:villegasfer030120@gmail.com" TargetMode="External"/><Relationship Id="rId146" Type="http://schemas.openxmlformats.org/officeDocument/2006/relationships/hyperlink" Target="mailto:osmanahmadi266@gmail.com" TargetMode="External"/><Relationship Id="rId7" Type="http://schemas.openxmlformats.org/officeDocument/2006/relationships/hyperlink" Target="mailto:ajmal.afghan1991@gmail.com" TargetMode="External"/><Relationship Id="rId71" Type="http://schemas.openxmlformats.org/officeDocument/2006/relationships/hyperlink" Target="mailto:rhonda.eaton@southandvale.gov.uk" TargetMode="External"/><Relationship Id="rId92" Type="http://schemas.openxmlformats.org/officeDocument/2006/relationships/hyperlink" Target="mailto:mohammedtomeid1@gmail.com" TargetMode="External"/><Relationship Id="rId162" Type="http://schemas.openxmlformats.org/officeDocument/2006/relationships/hyperlink" Target="mailto:tahiramuhammadi246@gmail.com" TargetMode="External"/><Relationship Id="rId2" Type="http://schemas.openxmlformats.org/officeDocument/2006/relationships/hyperlink" Target="mailto:aklikhakimi@gmail.com" TargetMode="External"/><Relationship Id="rId29" Type="http://schemas.openxmlformats.org/officeDocument/2006/relationships/hyperlink" Target="mailto:fatimasediqi1995@gmail.com" TargetMode="External"/><Relationship Id="rId24" Type="http://schemas.openxmlformats.org/officeDocument/2006/relationships/hyperlink" Target="mailto:hlameone0@gmail.com" TargetMode="External"/><Relationship Id="rId40" Type="http://schemas.openxmlformats.org/officeDocument/2006/relationships/hyperlink" Target="mailto:qasimiabdulwaheed@gmail.com" TargetMode="External"/><Relationship Id="rId45" Type="http://schemas.openxmlformats.org/officeDocument/2006/relationships/hyperlink" Target="mailto:jamila4876@gmail.com" TargetMode="External"/><Relationship Id="rId66" Type="http://schemas.openxmlformats.org/officeDocument/2006/relationships/hyperlink" Target="mailto:rhonda.eaton@southandvale.gov.uk" TargetMode="External"/><Relationship Id="rId87" Type="http://schemas.openxmlformats.org/officeDocument/2006/relationships/hyperlink" Target="mailto:mohammadsalih788@gmail.com" TargetMode="External"/><Relationship Id="rId110" Type="http://schemas.openxmlformats.org/officeDocument/2006/relationships/hyperlink" Target="mailto:adam20187585@gmail.com" TargetMode="External"/><Relationship Id="rId115" Type="http://schemas.openxmlformats.org/officeDocument/2006/relationships/hyperlink" Target="mailto:chnarkh246@gmail.com" TargetMode="External"/><Relationship Id="rId131" Type="http://schemas.openxmlformats.org/officeDocument/2006/relationships/hyperlink" Target="mailto:sulaimanahdi143@gmail.com" TargetMode="External"/><Relationship Id="rId136" Type="http://schemas.openxmlformats.org/officeDocument/2006/relationships/hyperlink" Target="mailto:tekra4u@gmail.com" TargetMode="External"/><Relationship Id="rId157" Type="http://schemas.openxmlformats.org/officeDocument/2006/relationships/hyperlink" Target="mailto:azimprice@yahoo.com" TargetMode="External"/><Relationship Id="rId61" Type="http://schemas.openxmlformats.org/officeDocument/2006/relationships/hyperlink" Target="mailto:rhonda.eaton@southandvale.gov.uk" TargetMode="External"/><Relationship Id="rId82" Type="http://schemas.openxmlformats.org/officeDocument/2006/relationships/hyperlink" Target="mailto:atefamohmand@gmail.com" TargetMode="External"/><Relationship Id="rId152" Type="http://schemas.openxmlformats.org/officeDocument/2006/relationships/hyperlink" Target="mailto:nasirsabizy@gmail.com" TargetMode="External"/><Relationship Id="rId19" Type="http://schemas.openxmlformats.org/officeDocument/2006/relationships/hyperlink" Target="mailto:karimamohammadi1963@gmail.com" TargetMode="External"/><Relationship Id="rId14" Type="http://schemas.openxmlformats.org/officeDocument/2006/relationships/hyperlink" Target="mailto:safiashirzad38@gmail.com" TargetMode="External"/><Relationship Id="rId30" Type="http://schemas.openxmlformats.org/officeDocument/2006/relationships/hyperlink" Target="mailto:abdul.wali1365@gmail.com" TargetMode="External"/><Relationship Id="rId35" Type="http://schemas.openxmlformats.org/officeDocument/2006/relationships/hyperlink" Target="mailto:rhonda.eaton@southandvale.gov.uk" TargetMode="External"/><Relationship Id="rId56" Type="http://schemas.openxmlformats.org/officeDocument/2006/relationships/hyperlink" Target="mailto:rhonda.eaton@southandvale.gov.uk" TargetMode="External"/><Relationship Id="rId77" Type="http://schemas.openxmlformats.org/officeDocument/2006/relationships/hyperlink" Target="mailto:atefamohmand@gmail.com" TargetMode="External"/><Relationship Id="rId100" Type="http://schemas.openxmlformats.org/officeDocument/2006/relationships/hyperlink" Target="mailto:adam20187585@gmail.com" TargetMode="External"/><Relationship Id="rId105" Type="http://schemas.openxmlformats.org/officeDocument/2006/relationships/hyperlink" Target="mailto:skhussaini2022@gmail.com" TargetMode="External"/><Relationship Id="rId126" Type="http://schemas.openxmlformats.org/officeDocument/2006/relationships/hyperlink" Target="mailto:chenaromar71@gmail.com" TargetMode="External"/><Relationship Id="rId147" Type="http://schemas.openxmlformats.org/officeDocument/2006/relationships/hyperlink" Target="mailto:eid-mohmmad.nrd@gmail.com" TargetMode="External"/><Relationship Id="rId8" Type="http://schemas.openxmlformats.org/officeDocument/2006/relationships/hyperlink" Target="mailto:hilalafghan1400@gmail.com" TargetMode="External"/><Relationship Id="rId51" Type="http://schemas.openxmlformats.org/officeDocument/2006/relationships/hyperlink" Target="mailto:mohammadibrahimahmadis72@gmail.com" TargetMode="External"/><Relationship Id="rId72" Type="http://schemas.openxmlformats.org/officeDocument/2006/relationships/hyperlink" Target="mailto:sherzaddawood0@gmail.com" TargetMode="External"/><Relationship Id="rId93" Type="http://schemas.openxmlformats.org/officeDocument/2006/relationships/hyperlink" Target="mailto:pedipedilou@gmail.com" TargetMode="External"/><Relationship Id="rId98" Type="http://schemas.openxmlformats.org/officeDocument/2006/relationships/hyperlink" Target="mailto:arnabmukherjee@ready-homes.com" TargetMode="External"/><Relationship Id="rId121" Type="http://schemas.openxmlformats.org/officeDocument/2006/relationships/hyperlink" Target="mailto:nesrien.shihabi061979@gmail.com" TargetMode="External"/><Relationship Id="rId142" Type="http://schemas.openxmlformats.org/officeDocument/2006/relationships/hyperlink" Target="mailto:muradhmadzai995612@gmail.com" TargetMode="External"/><Relationship Id="rId163" Type="http://schemas.openxmlformats.org/officeDocument/2006/relationships/hyperlink" Target="mailto:safikhalid247@gmail.com" TargetMode="External"/><Relationship Id="rId3" Type="http://schemas.openxmlformats.org/officeDocument/2006/relationships/hyperlink" Target="mailto:sediquak101@gmail.com" TargetMode="External"/><Relationship Id="rId25" Type="http://schemas.openxmlformats.org/officeDocument/2006/relationships/hyperlink" Target="mailto:ztorakai@gmail.com" TargetMode="External"/><Relationship Id="rId46" Type="http://schemas.openxmlformats.org/officeDocument/2006/relationships/hyperlink" Target="mailto:khalilahmadm01233@gmail.com" TargetMode="External"/><Relationship Id="rId67" Type="http://schemas.openxmlformats.org/officeDocument/2006/relationships/hyperlink" Target="mailto:rhonda.eaton@southandvale.gov.uk" TargetMode="External"/><Relationship Id="rId116" Type="http://schemas.openxmlformats.org/officeDocument/2006/relationships/hyperlink" Target="mailto:glorialhk2021@gmail.com" TargetMode="External"/><Relationship Id="rId137" Type="http://schemas.openxmlformats.org/officeDocument/2006/relationships/hyperlink" Target="mailto:hekmathosian@gmail.com" TargetMode="External"/><Relationship Id="rId158" Type="http://schemas.openxmlformats.org/officeDocument/2006/relationships/hyperlink" Target="mailto:samiullah.mheraban143@gmail.com" TargetMode="External"/><Relationship Id="rId20" Type="http://schemas.openxmlformats.org/officeDocument/2006/relationships/hyperlink" Target="mailto:sulaiman1sanjar@gmail.com" TargetMode="External"/><Relationship Id="rId41" Type="http://schemas.openxmlformats.org/officeDocument/2006/relationships/hyperlink" Target="mailto:farid.zeyar@gmail.com" TargetMode="External"/><Relationship Id="rId62" Type="http://schemas.openxmlformats.org/officeDocument/2006/relationships/hyperlink" Target="mailto:rhonda.eaton@southandvale.gov.uk" TargetMode="External"/><Relationship Id="rId83" Type="http://schemas.openxmlformats.org/officeDocument/2006/relationships/hyperlink" Target="mailto:mamanshirzad7@gmail.com" TargetMode="External"/><Relationship Id="rId88" Type="http://schemas.openxmlformats.org/officeDocument/2006/relationships/hyperlink" Target="mailto:shahedullah.adel@gmail.com" TargetMode="External"/><Relationship Id="rId111" Type="http://schemas.openxmlformats.org/officeDocument/2006/relationships/hyperlink" Target="mailto:hira.asif4321@gmail.com" TargetMode="External"/><Relationship Id="rId132" Type="http://schemas.openxmlformats.org/officeDocument/2006/relationships/hyperlink" Target="mailto:endrishassen134@gmail.com" TargetMode="External"/><Relationship Id="rId153" Type="http://schemas.openxmlformats.org/officeDocument/2006/relationships/hyperlink" Target="mailto:osmanahmadi266@gmail.com" TargetMode="External"/><Relationship Id="rId15" Type="http://schemas.openxmlformats.org/officeDocument/2006/relationships/hyperlink" Target="mailto:zarghonaludin@gmail.com" TargetMode="External"/><Relationship Id="rId36" Type="http://schemas.openxmlformats.org/officeDocument/2006/relationships/hyperlink" Target="mailto:rhonda.eaton@southandvale.gov.uk" TargetMode="External"/><Relationship Id="rId57" Type="http://schemas.openxmlformats.org/officeDocument/2006/relationships/hyperlink" Target="mailto:rhonda.eaton@southandvale.gov.uk" TargetMode="External"/><Relationship Id="rId106" Type="http://schemas.openxmlformats.org/officeDocument/2006/relationships/hyperlink" Target="mailto:ansarnaji28@gmail.com" TargetMode="External"/><Relationship Id="rId127" Type="http://schemas.openxmlformats.org/officeDocument/2006/relationships/hyperlink" Target="mailto:kaywankarymm@gmail.com" TargetMode="External"/><Relationship Id="rId10" Type="http://schemas.openxmlformats.org/officeDocument/2006/relationships/hyperlink" Target="mailto:javeed22ahmad@gmail.com" TargetMode="External"/><Relationship Id="rId31" Type="http://schemas.openxmlformats.org/officeDocument/2006/relationships/hyperlink" Target="mailto:ghk067856@gmail.com" TargetMode="External"/><Relationship Id="rId52" Type="http://schemas.openxmlformats.org/officeDocument/2006/relationships/hyperlink" Target="mailto:tamimslimani@gmail.com" TargetMode="External"/><Relationship Id="rId73" Type="http://schemas.openxmlformats.org/officeDocument/2006/relationships/hyperlink" Target="mailto:helalqazikhal@gmail.com" TargetMode="External"/><Relationship Id="rId78" Type="http://schemas.openxmlformats.org/officeDocument/2006/relationships/hyperlink" Target="mailto:azizizabi789@gmail.com" TargetMode="External"/><Relationship Id="rId94" Type="http://schemas.openxmlformats.org/officeDocument/2006/relationships/hyperlink" Target="mailto:alinawrozie@gmail.com" TargetMode="External"/><Relationship Id="rId99" Type="http://schemas.openxmlformats.org/officeDocument/2006/relationships/hyperlink" Target="mailto:slooma444@gmail.com" TargetMode="External"/><Relationship Id="rId101" Type="http://schemas.openxmlformats.org/officeDocument/2006/relationships/hyperlink" Target="mailto:jessifernando1997@gmail.com" TargetMode="External"/><Relationship Id="rId122" Type="http://schemas.openxmlformats.org/officeDocument/2006/relationships/hyperlink" Target="mailto:nasimazadi1978@gmail.com" TargetMode="External"/><Relationship Id="rId143" Type="http://schemas.openxmlformats.org/officeDocument/2006/relationships/hyperlink" Target="mailto:degenteklesenbet@gmail.com" TargetMode="External"/><Relationship Id="rId148" Type="http://schemas.openxmlformats.org/officeDocument/2006/relationships/hyperlink" Target="mailto:cantrol100@gmail.com" TargetMode="External"/><Relationship Id="rId164" Type="http://schemas.openxmlformats.org/officeDocument/2006/relationships/hyperlink" Target="mailto:ahmadzaikhan351@gmail.com" TargetMode="External"/><Relationship Id="rId4" Type="http://schemas.openxmlformats.org/officeDocument/2006/relationships/hyperlink" Target="mailto:manocheher.sediq@gmail.com" TargetMode="External"/><Relationship Id="rId9" Type="http://schemas.openxmlformats.org/officeDocument/2006/relationships/hyperlink" Target="mailto:javeed22ahmad@gmail.com" TargetMode="External"/><Relationship Id="rId26" Type="http://schemas.openxmlformats.org/officeDocument/2006/relationships/hyperlink" Target="mailto:lailumatorakai@gmail.com" TargetMode="External"/><Relationship Id="rId47" Type="http://schemas.openxmlformats.org/officeDocument/2006/relationships/hyperlink" Target="mailto:abdulrafisami@gmail.com" TargetMode="External"/><Relationship Id="rId68" Type="http://schemas.openxmlformats.org/officeDocument/2006/relationships/hyperlink" Target="mailto:rhonda.eaton@southandvale.gov.uk" TargetMode="External"/><Relationship Id="rId89" Type="http://schemas.openxmlformats.org/officeDocument/2006/relationships/hyperlink" Target="mailto:hashmatazizi3@gmail.com" TargetMode="External"/><Relationship Id="rId112" Type="http://schemas.openxmlformats.org/officeDocument/2006/relationships/hyperlink" Target="mailto:saladini.mr@gmail.com" TargetMode="External"/><Relationship Id="rId133" Type="http://schemas.openxmlformats.org/officeDocument/2006/relationships/hyperlink" Target="mailto:moslemmahmoudi@gmail.com" TargetMode="External"/><Relationship Id="rId154" Type="http://schemas.openxmlformats.org/officeDocument/2006/relationships/hyperlink" Target="mailto:hmafghan6161@gmail.com" TargetMode="External"/><Relationship Id="rId16" Type="http://schemas.openxmlformats.org/officeDocument/2006/relationships/hyperlink" Target="mailto:arzoludin03@gmail.com" TargetMode="External"/><Relationship Id="rId37" Type="http://schemas.openxmlformats.org/officeDocument/2006/relationships/hyperlink" Target="mailto:rhonda.eaton@southandvale.gov.uk" TargetMode="External"/><Relationship Id="rId58" Type="http://schemas.openxmlformats.org/officeDocument/2006/relationships/hyperlink" Target="mailto:rhonda.eaton@southandvale.gov.uk" TargetMode="External"/><Relationship Id="rId79" Type="http://schemas.openxmlformats.org/officeDocument/2006/relationships/hyperlink" Target="mailto:hasanjavad922@gmail.com" TargetMode="External"/><Relationship Id="rId102" Type="http://schemas.openxmlformats.org/officeDocument/2006/relationships/hyperlink" Target="mailto:jersonrojas77@gmail.com" TargetMode="External"/><Relationship Id="rId123" Type="http://schemas.openxmlformats.org/officeDocument/2006/relationships/hyperlink" Target="mailto:oguntadeaisha22@gmail.com" TargetMode="External"/><Relationship Id="rId144" Type="http://schemas.openxmlformats.org/officeDocument/2006/relationships/hyperlink" Target="mailto:chamkhod06@gmail.com" TargetMode="External"/><Relationship Id="rId90" Type="http://schemas.openxmlformats.org/officeDocument/2006/relationships/hyperlink" Target="mailto:abdulmahmoodabed@gmail.com" TargetMode="External"/><Relationship Id="rId165" Type="http://schemas.openxmlformats.org/officeDocument/2006/relationships/hyperlink" Target="mailto:tamimsharifi33@gmail.com" TargetMode="External"/><Relationship Id="rId27" Type="http://schemas.openxmlformats.org/officeDocument/2006/relationships/hyperlink" Target="mailto:ishaashirzad62@gmail.com" TargetMode="External"/><Relationship Id="rId48" Type="http://schemas.openxmlformats.org/officeDocument/2006/relationships/hyperlink" Target="mailto:ibrahimahmade5@gmail.com" TargetMode="External"/><Relationship Id="rId69" Type="http://schemas.openxmlformats.org/officeDocument/2006/relationships/hyperlink" Target="mailto:rhonda.eaton@southandvale.gov.uk" TargetMode="External"/><Relationship Id="rId113" Type="http://schemas.openxmlformats.org/officeDocument/2006/relationships/hyperlink" Target="mailto:yousefsefat.tina1985@gmail.com" TargetMode="External"/><Relationship Id="rId134" Type="http://schemas.openxmlformats.org/officeDocument/2006/relationships/hyperlink" Target="mailto:biniemasefaw@gmail.com" TargetMode="External"/><Relationship Id="rId80" Type="http://schemas.openxmlformats.org/officeDocument/2006/relationships/hyperlink" Target="mailto:mobashiramini73@gmail.com" TargetMode="External"/><Relationship Id="rId155" Type="http://schemas.openxmlformats.org/officeDocument/2006/relationships/hyperlink" Target="mailto:azimprice@yahoo.com" TargetMode="External"/></Relationships>
</file>

<file path=xl/worksheets/_rels/sheet9.xml.rels><?xml version="1.0" encoding="UTF-8" standalone="yes"?>
<Relationships xmlns="http://schemas.openxmlformats.org/package/2006/relationships"><Relationship Id="rId8" Type="http://schemas.openxmlformats.org/officeDocument/2006/relationships/hyperlink" Target="https://www.freecycle.org/" TargetMode="External"/><Relationship Id="rId13" Type="http://schemas.openxmlformats.org/officeDocument/2006/relationships/hyperlink" Target="mailto:ehabtemichael@oxford.gov.uk" TargetMode="External"/><Relationship Id="rId18" Type="http://schemas.openxmlformats.org/officeDocument/2006/relationships/hyperlink" Target="https://www.wychwoodforesttrust.co.uk/" TargetMode="External"/><Relationship Id="rId26" Type="http://schemas.openxmlformats.org/officeDocument/2006/relationships/hyperlink" Target="mailto:sarah.saul@tyndalecommunityschool.co.uk%20-%20emailed%20Sarah%20requesting%20details%20of%20those%20who%20have%20already%20done%20the%20initial%20engagement" TargetMode="External"/><Relationship Id="rId3" Type="http://schemas.openxmlformats.org/officeDocument/2006/relationships/hyperlink" Target="https://www.bing.com/ck/a?!&amp;&amp;p=8c4eebb82925673dJmltdHM9MTcxNzcxODQwMCZpZ3VpZD0wMjRiMWU4Yi01YWMwLTY3MjgtM2IxOS0wYWYzNWJmODY2ZDgmaW5zaWQ9NTUwMw&amp;ptn=3&amp;ver=2&amp;hsh=3&amp;fclid=024b1e8b-5ac0-6728-3b19-0af35bf866d8&amp;u=a1L21hcHM_Jm1lcGk9MTA5fn5Ub3BPZlBhZ2V-QWRkcmVzc19MaW5rJnR5PTE4JnE9QmxhY2tiaXJkJTIwTGV5cyUyMENvbW11bml0eSUyMENlbnRyZSZzcz15cGlkLllOMTAyOXg1NDYzNTU2NTkzNTE5Njg2NDI5JnBwb2lzPTUxLjcyMTMzMjU1MDA0ODgzXy0xLjIwMTMzODA1Mjc0OTYzMzhfQmxhY2tiaXJkJTIwTGV5cyUyMENvbW11bml0eSUyMENlbnRyZV9ZTjEwMjl4NTQ2MzU1NjU5MzUxOTY4NjQyOX4mY3A9NTEuNzIxMzMzfi0xLjIwMTMzOCZ2PTImc1Y9MSZGT1JNPU1QU1JQTA&amp;ntb=1" TargetMode="External"/><Relationship Id="rId21" Type="http://schemas.openxmlformats.org/officeDocument/2006/relationships/hyperlink" Target="tel:01865793118" TargetMode="External"/><Relationship Id="rId7" Type="http://schemas.openxmlformats.org/officeDocument/2006/relationships/hyperlink" Target="https://www.bing.com/ck/a?!&amp;&amp;p=49304b683d639dc3JmltdHM9MTcxNzcxODQwMCZpZ3VpZD0wMjRiMWU4Yi01YWMwLTY3MjgtM2IxOS0wYWYzNWJmODY2ZDgmaW5zaWQ9NTYyNg&amp;ptn=3&amp;ver=2&amp;hsh=3&amp;fclid=024b1e8b-5ac0-6728-3b19-0af35bf866d8&amp;u=a1L21hcHM_Jm1lcGk9MH5-VW5rbm93bn5BZGRyZXNzX0xpbmsmdHk9MTgmcT1GZWRjYXAmc3M9eXBpZC5ZTjEwMjl4NzgyNDgyMDY3MjQyODkzMzk5MCZwcG9pcz01MS40MzQwOTM0NzUzNDE4Xy0wLjUxMTU4ODk5MDY4ODMyNF9GZWRjYXBfWU4xMDI5eDc4MjQ4MjA2NzI0Mjg5MzM5OTB-JmNwPTUxLjQzNDA5M34tMC41MTE1ODkmdj0yJnNWPTEmRk9STT1NUFNSUEw&amp;ntb=1" TargetMode="External"/><Relationship Id="rId12" Type="http://schemas.openxmlformats.org/officeDocument/2006/relationships/hyperlink" Target="https://www.bing.com/ck/a?!&amp;&amp;p=1fb99ef99fcf9b50JmltdHM9MTcxNzcxODQwMCZpZ3VpZD0wMjRiMWU4Yi01YWMwLTY3MjgtM2IxOS0wYWYzNWJmODY2ZDgmaW5zaWQ9NTY2NA&amp;ptn=3&amp;ver=2&amp;hsh=3&amp;fclid=024b1e8b-5ac0-6728-3b19-0af35bf866d8&amp;u=a1L21hcHM_Jm1lcGk9MTI3fn5Vbmtub3dufkFkZHJlc3NfTGluayZ0eT0xOCZxPVJvc2UlMjBIaWxsJTIwQ29tbXVuaXR5JTIwQ2VudHJlJnNzPXlwaWQuWU4xMDI5eDE2OTc2MDY4NDM4NTA0MzMyNzk5JnBwb2lzPTUxLjcyNjQ3MDk0NzI2NTYyNV8tMS4yMzA5NzAwMjUwNjI1NjFfUm9zZSUyMEhpbGwlMjBDb21tdW5pdHklMjBDZW50cmVfWU4xMDI5eDE2OTc2MDY4NDM4NTA0MzMyNzk5fiZjcD01MS43MjY0NzF-LTEuMjMwOTcmdj0yJnNWPTEmRk9STT1NUFNSUEw&amp;ntb=1" TargetMode="External"/><Relationship Id="rId17" Type="http://schemas.openxmlformats.org/officeDocument/2006/relationships/hyperlink" Target="https://www.citizensadvicewestoxon.org/" TargetMode="External"/><Relationship Id="rId25" Type="http://schemas.openxmlformats.org/officeDocument/2006/relationships/hyperlink" Target="mailto:tina.watts@dwp.gov.uk" TargetMode="External"/><Relationship Id="rId2" Type="http://schemas.openxmlformats.org/officeDocument/2006/relationships/hyperlink" Target="tel:01865793118" TargetMode="External"/><Relationship Id="rId16" Type="http://schemas.openxmlformats.org/officeDocument/2006/relationships/hyperlink" Target="https://www.vlu.org.uk/" TargetMode="External"/><Relationship Id="rId20" Type="http://schemas.openxmlformats.org/officeDocument/2006/relationships/hyperlink" Target="https://www.bing.com/entityexplore?q=Oxfordshire+Mind+Oxford+Oxfordshire&amp;ypid=YN1075x254703727&amp;cp=51.74881~-1.277697&amp;eeptype=EntityFull&amp;localsource=localisting&amp;qpvt=referral+organisations+in+Oxford&amp;PC=U531" TargetMode="External"/><Relationship Id="rId1" Type="http://schemas.openxmlformats.org/officeDocument/2006/relationships/hyperlink" Target="mailto:arnabmukherjee@ready-homes.com%20-%20%20%20Substanstive%20maths%20has%20now%20been%20delivered%20on%20the%2018/07/2024" TargetMode="External"/><Relationship Id="rId6" Type="http://schemas.openxmlformats.org/officeDocument/2006/relationships/hyperlink" Target="https://www.bing.com/ck/a?!&amp;&amp;p=174e3c5cc8a40b2bJmltdHM9MTcxNzcxODQwMCZpZ3VpZD0wMjRiMWU4Yi01YWMwLTY3MjgtM2IxOS0wYWYzNWJmODY2ZDgmaW5zaWQ9NTY4Mg&amp;ptn=3&amp;ver=2&amp;hsh=3&amp;fclid=024b1e8b-5ac0-6728-3b19-0af35bf866d8&amp;u=a1L21hcHM_Jm1lcGk9MTI3fn5Vbmtub3dufkFkZHJlc3NfTGluayZ0eT0xOCZxPUNyaXNpcyUyMFNreWxpZ2h0JTIwT3hmb3JkJnNzPXlwaWQuWU4xMDI5eDExMjk4NDUyNjA4NTkwMDUxMjMzJnBwb2lzPTUxLjc1MzU1NTI5Nzg1MTU2Xy0xLjI2MjIyMDAyNTA2MjU2MV9DcmlzaXMlMjBTa3lsaWdodCUyME94Zm9yZF9ZTjEwMjl4MTEyOTg0NTI2MDg1OTAwNTEyMzN-JmNwPTUxLjc1MzU1NX4tMS4yNjIyMiZ2PTImc1Y9MSZGT1JNPU1QU1JQTA&amp;ntb=1" TargetMode="External"/><Relationship Id="rId11" Type="http://schemas.openxmlformats.org/officeDocument/2006/relationships/hyperlink" Target="https://www.oxfordshirewoodlandgroup.co.uk/" TargetMode="External"/><Relationship Id="rId24" Type="http://schemas.openxmlformats.org/officeDocument/2006/relationships/hyperlink" Target="mailto:info@newgroundcoffee.com%20-%20emailed%20advertising%20what%20we%20do%20currently%20wating%20for%20response." TargetMode="External"/><Relationship Id="rId5" Type="http://schemas.openxmlformats.org/officeDocument/2006/relationships/hyperlink" Target="mailto:enquiries@connectionsupport.org.uk" TargetMode="External"/><Relationship Id="rId15" Type="http://schemas.openxmlformats.org/officeDocument/2006/relationships/hyperlink" Target="mailto:sarahom@oxfordgatehouse.org%2010%20Woodstock%20Road,%20Oxford%20OX2%206HT%20&#183;%2055%20mi01865%20792999" TargetMode="External"/><Relationship Id="rId23" Type="http://schemas.openxmlformats.org/officeDocument/2006/relationships/hyperlink" Target="mailto:ssvitych@oxford.gov.uk%20-%20Svitlana%20Svitych%20-%20%20Curerntly%20on%20leave%20till%206th%20Augusy" TargetMode="External"/><Relationship Id="rId28" Type="http://schemas.openxmlformats.org/officeDocument/2006/relationships/hyperlink" Target="mailto:&#160;admin@ocva.org.uk." TargetMode="External"/><Relationship Id="rId10" Type="http://schemas.openxmlformats.org/officeDocument/2006/relationships/hyperlink" Target="https://ocva.org.uk/" TargetMode="External"/><Relationship Id="rId19" Type="http://schemas.openxmlformats.org/officeDocument/2006/relationships/hyperlink" Target="https://www.witneywood.uk/" TargetMode="External"/><Relationship Id="rId4" Type="http://schemas.openxmlformats.org/officeDocument/2006/relationships/hyperlink" Target="https://www.charlburygreenhub.org.uk/" TargetMode="External"/><Relationship Id="rId9" Type="http://schemas.openxmlformats.org/officeDocument/2006/relationships/hyperlink" Target="https://cagoxfordshire.org.uk/" TargetMode="External"/><Relationship Id="rId14" Type="http://schemas.openxmlformats.org/officeDocument/2006/relationships/hyperlink" Target="https://www.bing.com/ck/a?!&amp;&amp;p=bdcc7f30f066c889JmltdHM9MTcxNzcxODQwMCZpZ3VpZD0wMjRiMWU4Yi01YWMwLTY3MjgtM2IxOS0wYWYzNWJmODY2ZDgmaW5zaWQ9NTY3MA&amp;ptn=3&amp;ver=2&amp;hsh=3&amp;fclid=024b1e8b-5ac0-6728-3b19-0af35bf866d8&amp;u=a1L21hcHM_Jm1lcGk9MTI3fn5Vbmtub3dufkFkZHJlc3NfTGluayZ0eT0xOCZxPVN0LiUyMEZyYW5jaXMlMjBDLkUuJTIwUHJpbWFyeSUyMFNjaG9vbCZzcz15cGlkLllOMTA3NXgyMjY5NjY0NDUmcHBvaXM9NTEuNzM3MTk0MDYxMjc5M18tMS4yMDEwODI5NDQ4Njk5OTUxX1N0LiUyMEZyYW5jaXMlMjBDLkUuJTIwUHJpbWFyeSUyMFNjaG9vbF9ZTjEwNzV4MjI2OTY2NDQ1fiZjcD01MS43MzcxOTR-LTEuMjAxMDgzJnY9MiZzVj0xJkZPUk09TVBTUlBM&amp;ntb=1" TargetMode="External"/><Relationship Id="rId22" Type="http://schemas.openxmlformats.org/officeDocument/2006/relationships/hyperlink" Target="tel:01865366200" TargetMode="External"/><Relationship Id="rId27" Type="http://schemas.openxmlformats.org/officeDocument/2006/relationships/hyperlink" Target="www.reuk.org/mentoring%20email:%20hello@reuk.or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15C26F-078F-47E4-A641-0805302F3A36}">
  <dimension ref="A2:Z2"/>
  <sheetViews>
    <sheetView workbookViewId="0">
      <selection activeCell="A2" sqref="A2:Z2"/>
    </sheetView>
  </sheetViews>
  <sheetFormatPr defaultRowHeight="15"/>
  <cols>
    <col min="1" max="1" width="15.140625" customWidth="1"/>
    <col min="2" max="2" width="15" customWidth="1"/>
    <col min="3" max="3" width="15.28515625" customWidth="1"/>
    <col min="4" max="4" width="14.7109375" customWidth="1"/>
    <col min="5" max="6" width="15.42578125" customWidth="1"/>
    <col min="7" max="7" width="20" customWidth="1"/>
    <col min="8" max="8" width="16.140625" customWidth="1"/>
    <col min="9" max="9" width="20" bestFit="1" customWidth="1"/>
    <col min="10" max="10" width="12.85546875" customWidth="1"/>
    <col min="11" max="11" width="15.42578125" customWidth="1"/>
    <col min="12" max="13" width="20.140625" bestFit="1" customWidth="1"/>
    <col min="14" max="14" width="24.140625" bestFit="1" customWidth="1"/>
    <col min="15" max="15" width="12.28515625" customWidth="1"/>
    <col min="16" max="16" width="23.28515625" bestFit="1" customWidth="1"/>
    <col min="17" max="17" width="19.5703125" customWidth="1"/>
    <col min="18" max="18" width="27.28515625" customWidth="1"/>
    <col min="19" max="19" width="20" customWidth="1"/>
    <col min="20" max="20" width="21" customWidth="1"/>
    <col min="21" max="21" width="20.140625" customWidth="1"/>
    <col min="22" max="22" width="27.42578125" customWidth="1"/>
    <col min="23" max="23" width="25.7109375" customWidth="1"/>
  </cols>
  <sheetData>
    <row r="2" spans="1:26">
      <c r="A2" s="2" t="s">
        <v>0</v>
      </c>
      <c r="B2" s="2" t="s">
        <v>1</v>
      </c>
      <c r="C2" s="2" t="s">
        <v>2</v>
      </c>
      <c r="D2" s="1" t="s">
        <v>3</v>
      </c>
      <c r="E2" s="1" t="s">
        <v>4</v>
      </c>
      <c r="F2" s="1" t="s">
        <v>5</v>
      </c>
      <c r="G2" s="1" t="s">
        <v>6</v>
      </c>
      <c r="H2" s="1" t="s">
        <v>7</v>
      </c>
      <c r="I2" s="1" t="s">
        <v>8</v>
      </c>
      <c r="J2" s="1" t="s">
        <v>9</v>
      </c>
      <c r="K2" s="1" t="s">
        <v>10</v>
      </c>
      <c r="L2" s="1" t="s">
        <v>11</v>
      </c>
      <c r="M2" s="1" t="s">
        <v>12</v>
      </c>
      <c r="N2" s="1" t="s">
        <v>13</v>
      </c>
      <c r="O2" s="1" t="s">
        <v>14</v>
      </c>
      <c r="P2" s="1" t="s">
        <v>15</v>
      </c>
      <c r="Q2" s="1" t="s">
        <v>16</v>
      </c>
      <c r="R2" s="1" t="s">
        <v>17</v>
      </c>
      <c r="S2" s="1" t="s">
        <v>18</v>
      </c>
      <c r="T2" s="1" t="s">
        <v>19</v>
      </c>
      <c r="U2" s="1" t="s">
        <v>20</v>
      </c>
      <c r="V2" s="1" t="s">
        <v>21</v>
      </c>
      <c r="W2" s="1" t="s">
        <v>22</v>
      </c>
      <c r="X2" s="1" t="s">
        <v>23</v>
      </c>
      <c r="Y2" s="1" t="s">
        <v>24</v>
      </c>
      <c r="Z2" s="1" t="s">
        <v>25</v>
      </c>
    </row>
  </sheetData>
  <autoFilter ref="A2:W2" xr:uid="{6115C26F-078F-47E4-A641-0805302F3A36}"/>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3EA49C2E-61F3-4FB0-9D6F-6E827E215A3A}">
          <x14:formula1>
            <xm:f>Sheet7!$B$4:$B$9</xm:f>
          </x14:formula1>
          <xm:sqref>V3:V1132</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1CFE7F-2E46-4EC6-91C8-06FE2B1496FE}">
  <dimension ref="A1"/>
  <sheetViews>
    <sheetView workbookViewId="0"/>
  </sheetViews>
  <sheetFormatPr defaultRowHeight="15"/>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CAE3CA-D071-43D9-9D1E-1B49E93C468D}">
  <sheetPr>
    <tabColor theme="2" tint="-0.249977111117893"/>
  </sheetPr>
  <dimension ref="A2:AB3"/>
  <sheetViews>
    <sheetView workbookViewId="0">
      <selection activeCell="A2" sqref="A2"/>
    </sheetView>
  </sheetViews>
  <sheetFormatPr defaultRowHeight="15"/>
  <cols>
    <col min="1" max="1" width="15" customWidth="1"/>
    <col min="2" max="2" width="18.85546875" bestFit="1" customWidth="1"/>
    <col min="3" max="3" width="21.7109375" bestFit="1" customWidth="1"/>
    <col min="4" max="4" width="15.28515625" customWidth="1"/>
    <col min="5" max="5" width="14.7109375" customWidth="1"/>
    <col min="6" max="6" width="15.42578125" customWidth="1"/>
    <col min="7" max="7" width="20" customWidth="1"/>
    <col min="8" max="8" width="16.140625" customWidth="1"/>
    <col min="9" max="9" width="20.42578125" bestFit="1" customWidth="1"/>
    <col min="10" max="10" width="18.85546875" bestFit="1" customWidth="1"/>
    <col min="11" max="11" width="24.7109375" bestFit="1" customWidth="1"/>
    <col min="12" max="12" width="10" bestFit="1" customWidth="1"/>
    <col min="13" max="13" width="17.85546875" bestFit="1" customWidth="1"/>
    <col min="14" max="14" width="24.140625" bestFit="1" customWidth="1"/>
    <col min="15" max="15" width="30.7109375" customWidth="1"/>
    <col min="16" max="16" width="30" customWidth="1"/>
    <col min="17" max="17" width="19.28515625" customWidth="1"/>
    <col min="18" max="18" width="27" customWidth="1"/>
    <col min="19" max="19" width="28.140625" bestFit="1" customWidth="1"/>
    <col min="20" max="20" width="17.7109375" customWidth="1"/>
    <col min="21" max="21" width="21.85546875" customWidth="1"/>
    <col min="22" max="22" width="18.28515625" customWidth="1"/>
    <col min="23" max="23" width="22.5703125" customWidth="1"/>
    <col min="24" max="24" width="21" customWidth="1"/>
    <col min="25" max="25" width="18.5703125" customWidth="1"/>
    <col min="26" max="26" width="22.28515625" customWidth="1"/>
  </cols>
  <sheetData>
    <row r="2" spans="1:28" s="2" customFormat="1">
      <c r="A2" s="2" t="s">
        <v>0</v>
      </c>
      <c r="B2" s="2" t="s">
        <v>1</v>
      </c>
      <c r="C2" s="2" t="s">
        <v>2</v>
      </c>
      <c r="D2" s="1" t="s">
        <v>3</v>
      </c>
      <c r="E2" s="1" t="s">
        <v>4</v>
      </c>
      <c r="F2" s="1" t="s">
        <v>5</v>
      </c>
      <c r="G2" s="1" t="s">
        <v>6</v>
      </c>
      <c r="H2" s="1" t="s">
        <v>7</v>
      </c>
      <c r="I2" s="1" t="s">
        <v>8</v>
      </c>
      <c r="J2" s="1" t="s">
        <v>9</v>
      </c>
      <c r="K2" s="1" t="s">
        <v>10</v>
      </c>
      <c r="L2" s="1" t="s">
        <v>11</v>
      </c>
      <c r="M2" s="1" t="s">
        <v>12</v>
      </c>
      <c r="N2" s="1" t="s">
        <v>13</v>
      </c>
      <c r="O2" s="1" t="s">
        <v>14</v>
      </c>
      <c r="P2" s="1" t="s">
        <v>15</v>
      </c>
      <c r="Q2" s="1" t="s">
        <v>16</v>
      </c>
      <c r="R2" s="1" t="s">
        <v>17</v>
      </c>
      <c r="S2" s="1" t="s">
        <v>18</v>
      </c>
      <c r="T2" s="1" t="s">
        <v>19</v>
      </c>
      <c r="U2" s="1" t="s">
        <v>20</v>
      </c>
      <c r="V2" s="1" t="s">
        <v>21</v>
      </c>
      <c r="W2" s="1" t="s">
        <v>22</v>
      </c>
      <c r="X2" s="1" t="s">
        <v>23</v>
      </c>
      <c r="Y2" s="1" t="s">
        <v>24</v>
      </c>
      <c r="Z2" s="1" t="s">
        <v>25</v>
      </c>
    </row>
    <row r="3" spans="1:28">
      <c r="AB3" t="s">
        <v>107</v>
      </c>
    </row>
  </sheetData>
  <autoFilter ref="A2:Z2" xr:uid="{93CAE3CA-D071-43D9-9D1E-1B49E93C468D}"/>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r:uid="{017CDF58-6D72-4A84-B0EB-CE304E23C6B7}">
          <x14:formula1>
            <xm:f>Sheet7!$B$4:$B$9</xm:f>
          </x14:formula1>
          <xm:sqref>Y3:Y200</xm:sqref>
        </x14:dataValidation>
        <x14:dataValidation type="list" allowBlank="1" showInputMessage="1" showErrorMessage="1" xr:uid="{9CA06693-93A3-4C03-A232-4B7009BDDB44}">
          <x14:formula1>
            <xm:f>Sheet7!$E$4:$E$8</xm:f>
          </x14:formula1>
          <xm:sqref>N3:P200 T3:T200</xm:sqref>
        </x14:dataValidation>
        <x14:dataValidation type="list" allowBlank="1" showInputMessage="1" showErrorMessage="1" xr:uid="{4408FA13-2CD7-4549-941A-3705432BBA93}">
          <x14:formula1>
            <xm:f>Sheet7!$D$4:$D$5</xm:f>
          </x14:formula1>
          <xm:sqref>J3:M200 Q3:S200 U3:V200</xm:sqref>
        </x14:dataValidation>
        <x14:dataValidation type="list" allowBlank="1" showInputMessage="1" showErrorMessage="1" xr:uid="{76014078-6C80-46AF-995A-6ACCE85E5513}">
          <x14:formula1>
            <xm:f>Sheet7!$F$4:$F$5</xm:f>
          </x14:formula1>
          <xm:sqref>I3:I200</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56DDE0-933C-4AE4-A4DD-C90F45790797}">
  <dimension ref="A2:Z2"/>
  <sheetViews>
    <sheetView topLeftCell="B1" workbookViewId="0">
      <selection activeCell="B13" sqref="B13"/>
    </sheetView>
  </sheetViews>
  <sheetFormatPr defaultRowHeight="15"/>
  <cols>
    <col min="1" max="1" width="15.140625" customWidth="1"/>
    <col min="2" max="2" width="15" customWidth="1"/>
    <col min="3" max="3" width="15.28515625" customWidth="1"/>
    <col min="4" max="4" width="14.7109375" customWidth="1"/>
    <col min="5" max="6" width="15.42578125" customWidth="1"/>
    <col min="7" max="7" width="20" customWidth="1"/>
    <col min="8" max="8" width="16.140625" customWidth="1"/>
    <col min="9" max="9" width="20" bestFit="1" customWidth="1"/>
    <col min="10" max="10" width="12.85546875" customWidth="1"/>
    <col min="11" max="11" width="15.42578125" customWidth="1"/>
    <col min="12" max="13" width="20.140625" bestFit="1" customWidth="1"/>
    <col min="14" max="14" width="24.140625" bestFit="1" customWidth="1"/>
    <col min="15" max="15" width="12.28515625" customWidth="1"/>
    <col min="16" max="16" width="23.28515625" bestFit="1" customWidth="1"/>
    <col min="17" max="17" width="19.5703125" customWidth="1"/>
    <col min="18" max="18" width="27.28515625" customWidth="1"/>
    <col min="19" max="19" width="20" customWidth="1"/>
    <col min="20" max="20" width="21" customWidth="1"/>
    <col min="21" max="21" width="20.140625" customWidth="1"/>
    <col min="22" max="22" width="27.42578125" customWidth="1"/>
    <col min="23" max="23" width="25.7109375" customWidth="1"/>
  </cols>
  <sheetData>
    <row r="2" spans="1:26">
      <c r="A2" s="2" t="s">
        <v>0</v>
      </c>
      <c r="B2" s="2" t="s">
        <v>1</v>
      </c>
      <c r="C2" s="2" t="s">
        <v>2</v>
      </c>
      <c r="D2" s="1" t="s">
        <v>3</v>
      </c>
      <c r="E2" s="1" t="s">
        <v>4</v>
      </c>
      <c r="F2" s="1" t="s">
        <v>5</v>
      </c>
      <c r="G2" s="1" t="s">
        <v>6</v>
      </c>
      <c r="H2" s="1" t="s">
        <v>7</v>
      </c>
      <c r="I2" s="1" t="s">
        <v>8</v>
      </c>
      <c r="J2" s="1" t="s">
        <v>9</v>
      </c>
      <c r="K2" s="1" t="s">
        <v>10</v>
      </c>
      <c r="L2" s="1" t="s">
        <v>11</v>
      </c>
      <c r="M2" s="1" t="s">
        <v>12</v>
      </c>
      <c r="N2" s="1" t="s">
        <v>13</v>
      </c>
      <c r="O2" s="1" t="s">
        <v>14</v>
      </c>
      <c r="P2" s="1" t="s">
        <v>15</v>
      </c>
      <c r="Q2" s="1" t="s">
        <v>16</v>
      </c>
      <c r="R2" s="1" t="s">
        <v>17</v>
      </c>
      <c r="S2" s="1" t="s">
        <v>18</v>
      </c>
      <c r="T2" s="1" t="s">
        <v>19</v>
      </c>
      <c r="U2" s="1" t="s">
        <v>20</v>
      </c>
      <c r="V2" s="1" t="s">
        <v>21</v>
      </c>
      <c r="W2" s="1" t="s">
        <v>22</v>
      </c>
      <c r="X2" s="1" t="s">
        <v>23</v>
      </c>
      <c r="Y2" s="1" t="s">
        <v>24</v>
      </c>
      <c r="Z2" s="1" t="s">
        <v>25</v>
      </c>
    </row>
  </sheetData>
  <autoFilter ref="A2:W2" xr:uid="{6115C26F-078F-47E4-A641-0805302F3A36}"/>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6E7A75F7-5011-4A4E-86C0-456A869FCA67}">
          <x14:formula1>
            <xm:f>Sheet7!$B$4:$B$9</xm:f>
          </x14:formula1>
          <xm:sqref>V3:V1132</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2355FC-08B8-4F73-A86D-E325FC324079}">
  <dimension ref="A1"/>
  <sheetViews>
    <sheetView workbookViewId="0"/>
  </sheetViews>
  <sheetFormatPr defaultRowHeight="15"/>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1C0F89-4F05-4A2B-811D-87A1D54B0D3C}">
  <sheetPr>
    <tabColor theme="5" tint="0.79998168889431442"/>
  </sheetPr>
  <dimension ref="A2:Z4"/>
  <sheetViews>
    <sheetView topLeftCell="C1" workbookViewId="0">
      <selection activeCell="C16" sqref="C16"/>
    </sheetView>
  </sheetViews>
  <sheetFormatPr defaultRowHeight="15"/>
  <cols>
    <col min="1" max="1" width="18.7109375" customWidth="1"/>
    <col min="2" max="2" width="24.42578125" customWidth="1"/>
    <col min="3" max="3" width="16.7109375" customWidth="1"/>
    <col min="4" max="4" width="28.42578125" customWidth="1"/>
    <col min="5" max="5" width="20" customWidth="1"/>
    <col min="6" max="6" width="27.28515625" customWidth="1"/>
    <col min="7" max="7" width="20" bestFit="1" customWidth="1"/>
    <col min="8" max="8" width="12.85546875" customWidth="1"/>
    <col min="9" max="9" width="15.42578125" customWidth="1"/>
    <col min="10" max="11" width="20.140625" bestFit="1" customWidth="1"/>
    <col min="12" max="12" width="21.85546875" customWidth="1"/>
    <col min="13" max="13" width="12.28515625" customWidth="1"/>
    <col min="14" max="14" width="23.28515625" bestFit="1" customWidth="1"/>
    <col min="15" max="15" width="15" customWidth="1"/>
    <col min="16" max="16" width="29.140625" bestFit="1" customWidth="1"/>
    <col min="17" max="17" width="10.140625" bestFit="1" customWidth="1"/>
    <col min="18" max="18" width="23.7109375" bestFit="1" customWidth="1"/>
    <col min="19" max="19" width="28.140625" bestFit="1" customWidth="1"/>
    <col min="20" max="20" width="14.140625" bestFit="1" customWidth="1"/>
    <col min="21" max="21" width="22.7109375" bestFit="1" customWidth="1"/>
    <col min="22" max="22" width="14.42578125" bestFit="1" customWidth="1"/>
    <col min="23" max="23" width="18.85546875" bestFit="1" customWidth="1"/>
    <col min="24" max="24" width="19.140625" bestFit="1" customWidth="1"/>
    <col min="25" max="25" width="10.140625" bestFit="1" customWidth="1"/>
    <col min="26" max="26" width="19.28515625" customWidth="1"/>
  </cols>
  <sheetData>
    <row r="2" spans="1:26">
      <c r="A2" s="2" t="s">
        <v>0</v>
      </c>
      <c r="B2" s="2" t="s">
        <v>1</v>
      </c>
      <c r="C2" s="2" t="s">
        <v>2</v>
      </c>
      <c r="D2" s="1" t="s">
        <v>3</v>
      </c>
      <c r="E2" s="1" t="s">
        <v>4</v>
      </c>
      <c r="F2" s="1" t="s">
        <v>5</v>
      </c>
      <c r="G2" s="1" t="s">
        <v>6</v>
      </c>
      <c r="H2" s="1" t="s">
        <v>7</v>
      </c>
      <c r="I2" s="1" t="s">
        <v>8</v>
      </c>
      <c r="J2" s="1" t="s">
        <v>9</v>
      </c>
      <c r="K2" s="1" t="s">
        <v>10</v>
      </c>
      <c r="L2" s="1" t="s">
        <v>11</v>
      </c>
      <c r="M2" s="1" t="s">
        <v>12</v>
      </c>
      <c r="N2" s="1" t="s">
        <v>13</v>
      </c>
      <c r="O2" s="1" t="s">
        <v>14</v>
      </c>
      <c r="P2" s="1" t="s">
        <v>15</v>
      </c>
      <c r="Q2" s="1" t="s">
        <v>16</v>
      </c>
      <c r="R2" s="1" t="s">
        <v>17</v>
      </c>
      <c r="S2" s="1" t="s">
        <v>18</v>
      </c>
      <c r="T2" s="1" t="s">
        <v>19</v>
      </c>
      <c r="U2" s="1" t="s">
        <v>20</v>
      </c>
      <c r="V2" s="1" t="s">
        <v>21</v>
      </c>
      <c r="W2" s="1" t="s">
        <v>22</v>
      </c>
      <c r="X2" s="1" t="s">
        <v>23</v>
      </c>
      <c r="Y2" s="1" t="s">
        <v>24</v>
      </c>
      <c r="Z2" s="1" t="s">
        <v>25</v>
      </c>
    </row>
    <row r="3" spans="1:26">
      <c r="A3" s="3" t="s">
        <v>973</v>
      </c>
      <c r="B3" s="4" t="s">
        <v>118</v>
      </c>
      <c r="C3" s="3" t="s">
        <v>974</v>
      </c>
      <c r="D3" s="5" t="s">
        <v>975</v>
      </c>
      <c r="E3" s="7">
        <v>7493361346</v>
      </c>
      <c r="F3" s="6" t="s">
        <v>976</v>
      </c>
      <c r="G3" s="3" t="s">
        <v>123</v>
      </c>
      <c r="H3" s="3"/>
      <c r="I3" s="3" t="s">
        <v>33</v>
      </c>
      <c r="J3" s="3" t="s">
        <v>31</v>
      </c>
      <c r="K3" s="3" t="s">
        <v>27</v>
      </c>
      <c r="L3" s="3" t="s">
        <v>27</v>
      </c>
      <c r="M3" s="3" t="s">
        <v>27</v>
      </c>
      <c r="N3" s="3"/>
      <c r="O3" s="3"/>
      <c r="P3" s="3"/>
      <c r="Q3" s="3"/>
      <c r="R3" s="3" t="s">
        <v>27</v>
      </c>
      <c r="S3" s="3" t="s">
        <v>27</v>
      </c>
      <c r="T3" s="3"/>
      <c r="U3" s="3"/>
      <c r="V3" s="3"/>
      <c r="W3" s="3"/>
      <c r="X3" s="3"/>
      <c r="Y3" s="3" t="s">
        <v>34</v>
      </c>
      <c r="Z3" s="3"/>
    </row>
    <row r="4" spans="1:26" ht="16.5">
      <c r="A4" t="s">
        <v>977</v>
      </c>
      <c r="D4" s="101" t="s">
        <v>978</v>
      </c>
      <c r="E4" s="101">
        <v>7752646715</v>
      </c>
      <c r="F4" s="101" t="s">
        <v>979</v>
      </c>
      <c r="G4" t="s">
        <v>53</v>
      </c>
      <c r="I4" t="s">
        <v>33</v>
      </c>
      <c r="J4" t="s">
        <v>27</v>
      </c>
      <c r="Z4" t="s">
        <v>980</v>
      </c>
    </row>
  </sheetData>
  <autoFilter ref="A2:Z2" xr:uid="{021C0F89-4F05-4A2B-811D-87A1D54B0D3C}"/>
  <hyperlinks>
    <hyperlink ref="B3" r:id="rId1" xr:uid="{320E356F-DDA5-4C0D-81B6-345ADE9095B7}"/>
    <hyperlink ref="F3" r:id="rId2" xr:uid="{6ADD4B86-A2D4-457B-AE48-020E5B9E46A6}"/>
  </hyperlinks>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r:uid="{04058FFF-BBF8-4CE2-9A41-A2B9F6A6FE33}">
          <x14:formula1>
            <xm:f>Sheet7!$F$4:$F$5</xm:f>
          </x14:formula1>
          <xm:sqref>I3:I199</xm:sqref>
        </x14:dataValidation>
        <x14:dataValidation type="list" allowBlank="1" showInputMessage="1" showErrorMessage="1" xr:uid="{B7E534EE-F12A-402E-8453-888AF8D89E2F}">
          <x14:formula1>
            <xm:f>Sheet7!$D$4:$D$5</xm:f>
          </x14:formula1>
          <xm:sqref>J3:M199 U3:V199 Q3:S199</xm:sqref>
        </x14:dataValidation>
        <x14:dataValidation type="list" allowBlank="1" showInputMessage="1" showErrorMessage="1" xr:uid="{1B668BE5-7083-4313-8E47-432157A22AAB}">
          <x14:formula1>
            <xm:f>Sheet7!$E$4:$E$8</xm:f>
          </x14:formula1>
          <xm:sqref>N3:P199 T3:T199</xm:sqref>
        </x14:dataValidation>
        <x14:dataValidation type="list" allowBlank="1" showInputMessage="1" showErrorMessage="1" xr:uid="{768C20F3-A7F1-41A0-B0EF-F7664E621CC6}">
          <x14:formula1>
            <xm:f>Sheet7!$B$4:$B$9</xm:f>
          </x14:formula1>
          <xm:sqref>Y3:Y199</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01F508-D50D-48AC-999A-ECF4DFCBD48D}">
  <dimension ref="A1:AF63"/>
  <sheetViews>
    <sheetView workbookViewId="0">
      <pane xSplit="4" topLeftCell="E40" activePane="topRight" state="frozen"/>
      <selection pane="topRight" activeCell="D52" sqref="D52"/>
    </sheetView>
  </sheetViews>
  <sheetFormatPr defaultColWidth="9.140625" defaultRowHeight="15.75" customHeight="1"/>
  <cols>
    <col min="1" max="1" width="28.140625" style="105" customWidth="1"/>
    <col min="2" max="2" width="31" style="105" customWidth="1"/>
    <col min="3" max="3" width="27.7109375" style="105" customWidth="1"/>
    <col min="4" max="4" width="34.42578125" style="105" customWidth="1"/>
    <col min="5" max="5" width="17.85546875" style="105" customWidth="1"/>
    <col min="6" max="6" width="34" style="105" customWidth="1"/>
    <col min="7" max="7" width="21.85546875" style="105" customWidth="1"/>
    <col min="8" max="8" width="18.42578125" style="105" customWidth="1"/>
    <col min="9" max="9" width="22.28515625" style="105" customWidth="1"/>
    <col min="10" max="10" width="20.85546875" style="105" customWidth="1"/>
    <col min="11" max="11" width="29.85546875" style="105" customWidth="1"/>
    <col min="12" max="12" width="12.5703125" style="105" customWidth="1"/>
    <col min="13" max="13" width="14.42578125" style="105" customWidth="1"/>
    <col min="14" max="14" width="18.7109375" style="105" customWidth="1"/>
    <col min="15" max="15" width="47.140625" style="105" bestFit="1" customWidth="1"/>
    <col min="16" max="16" width="26.140625" style="105" customWidth="1"/>
    <col min="17" max="17" width="24.5703125" style="105" customWidth="1"/>
    <col min="18" max="18" width="28.7109375" style="105" customWidth="1"/>
    <col min="19" max="19" width="29.140625" style="105" customWidth="1"/>
    <col min="20" max="20" width="20.85546875" style="105" customWidth="1"/>
    <col min="21" max="21" width="15.7109375" style="105" customWidth="1"/>
    <col min="22" max="22" width="27" style="105" customWidth="1"/>
    <col min="23" max="23" width="26.42578125" style="105" customWidth="1"/>
    <col min="24" max="24" width="25.28515625" style="105" customWidth="1"/>
    <col min="25" max="25" width="26.5703125" style="105" customWidth="1"/>
    <col min="26" max="26" width="18.28515625" style="105" customWidth="1"/>
    <col min="27" max="27" width="21.28515625" style="105" customWidth="1"/>
    <col min="28" max="28" width="22.42578125" style="105" customWidth="1"/>
    <col min="29" max="29" width="13.140625" style="105" customWidth="1"/>
    <col min="30" max="30" width="50.5703125" style="105" customWidth="1"/>
    <col min="31" max="34" width="83.28515625" style="105" customWidth="1"/>
    <col min="35" max="16384" width="9.140625" style="105"/>
  </cols>
  <sheetData>
    <row r="1" spans="1:32">
      <c r="B1" s="132" t="s">
        <v>981</v>
      </c>
      <c r="D1" s="144" t="s">
        <v>982</v>
      </c>
      <c r="F1" s="110" t="s">
        <v>109</v>
      </c>
      <c r="G1" s="111" t="s">
        <v>983</v>
      </c>
      <c r="AD1" s="127" t="s">
        <v>984</v>
      </c>
    </row>
    <row r="2" spans="1:32">
      <c r="A2" s="103" t="s">
        <v>0</v>
      </c>
      <c r="B2" s="103" t="s">
        <v>1</v>
      </c>
      <c r="C2" s="103" t="s">
        <v>2</v>
      </c>
      <c r="D2" s="104" t="s">
        <v>3</v>
      </c>
      <c r="E2" s="104" t="s">
        <v>4</v>
      </c>
      <c r="F2" s="104" t="s">
        <v>5</v>
      </c>
      <c r="G2" s="104" t="s">
        <v>6</v>
      </c>
      <c r="H2" s="104" t="s">
        <v>7</v>
      </c>
      <c r="I2" s="104" t="s">
        <v>8</v>
      </c>
      <c r="J2" s="104" t="s">
        <v>9</v>
      </c>
      <c r="K2" s="104" t="s">
        <v>10</v>
      </c>
      <c r="L2" s="104" t="s">
        <v>985</v>
      </c>
      <c r="M2" s="104" t="s">
        <v>11</v>
      </c>
      <c r="N2" s="104" t="s">
        <v>12</v>
      </c>
      <c r="O2" s="1" t="s">
        <v>9</v>
      </c>
      <c r="P2" s="104" t="s">
        <v>13</v>
      </c>
      <c r="Q2" s="104" t="s">
        <v>14</v>
      </c>
      <c r="R2" s="104" t="s">
        <v>986</v>
      </c>
      <c r="S2" s="104" t="s">
        <v>15</v>
      </c>
      <c r="T2" s="104" t="s">
        <v>987</v>
      </c>
      <c r="U2" s="104" t="s">
        <v>988</v>
      </c>
      <c r="V2" s="104" t="s">
        <v>17</v>
      </c>
      <c r="W2" s="104" t="s">
        <v>18</v>
      </c>
      <c r="X2" s="104" t="s">
        <v>19</v>
      </c>
      <c r="Y2" s="104" t="s">
        <v>20</v>
      </c>
      <c r="Z2" s="104" t="s">
        <v>21</v>
      </c>
      <c r="AA2" s="104" t="s">
        <v>22</v>
      </c>
      <c r="AB2" s="104" t="s">
        <v>23</v>
      </c>
      <c r="AC2" s="104" t="s">
        <v>24</v>
      </c>
      <c r="AD2" s="104" t="s">
        <v>989</v>
      </c>
      <c r="AE2" s="104" t="s">
        <v>990</v>
      </c>
    </row>
    <row r="3" spans="1:32">
      <c r="A3" s="106" t="s">
        <v>991</v>
      </c>
      <c r="D3" s="102" t="s">
        <v>992</v>
      </c>
      <c r="E3" s="107" t="s">
        <v>993</v>
      </c>
      <c r="I3" s="108"/>
      <c r="J3" s="108"/>
      <c r="K3" s="108"/>
      <c r="M3" s="158"/>
      <c r="N3" s="158"/>
      <c r="O3" s="158"/>
      <c r="P3" s="162"/>
      <c r="Q3" s="162"/>
      <c r="R3" s="158"/>
      <c r="S3" s="108"/>
      <c r="T3" s="108"/>
      <c r="U3" s="108"/>
      <c r="V3" s="108"/>
      <c r="W3" s="108"/>
      <c r="X3" s="108"/>
      <c r="Y3" s="108"/>
      <c r="Z3" s="108"/>
      <c r="AC3" s="108" t="s">
        <v>26</v>
      </c>
    </row>
    <row r="4" spans="1:32">
      <c r="A4" s="106" t="s">
        <v>994</v>
      </c>
      <c r="D4" s="102" t="s">
        <v>995</v>
      </c>
      <c r="E4" s="107" t="s">
        <v>996</v>
      </c>
      <c r="I4" s="108"/>
      <c r="J4" s="108"/>
      <c r="K4" s="108"/>
      <c r="M4" s="158"/>
      <c r="N4" s="158"/>
      <c r="O4" s="158"/>
      <c r="P4" s="162"/>
      <c r="Q4" s="162"/>
      <c r="R4" s="158"/>
      <c r="S4" s="108"/>
      <c r="T4" s="108"/>
      <c r="U4" s="108"/>
      <c r="V4" s="108"/>
      <c r="W4" s="108"/>
      <c r="X4" s="108"/>
      <c r="Y4" s="108"/>
      <c r="Z4" s="108"/>
      <c r="AC4" s="108" t="s">
        <v>26</v>
      </c>
    </row>
    <row r="5" spans="1:32">
      <c r="A5" s="106" t="s">
        <v>997</v>
      </c>
      <c r="D5" s="102" t="s">
        <v>998</v>
      </c>
      <c r="E5" s="107">
        <v>75578535061</v>
      </c>
      <c r="F5" s="172"/>
      <c r="I5" s="108"/>
      <c r="J5" s="108"/>
      <c r="K5" s="108"/>
      <c r="M5" s="158"/>
      <c r="N5" s="158"/>
      <c r="O5" s="158"/>
      <c r="P5" s="162"/>
      <c r="Q5" s="162"/>
      <c r="R5" s="158"/>
      <c r="S5" s="108"/>
      <c r="T5" s="108"/>
      <c r="U5" s="108"/>
      <c r="V5" s="108"/>
      <c r="W5" s="108"/>
      <c r="X5" s="108"/>
      <c r="Y5" s="108"/>
      <c r="Z5" s="108"/>
      <c r="AC5" s="108" t="s">
        <v>26</v>
      </c>
    </row>
    <row r="6" spans="1:32">
      <c r="D6" s="102" t="s">
        <v>999</v>
      </c>
      <c r="E6" s="107" t="s">
        <v>1000</v>
      </c>
      <c r="F6" s="173" t="s">
        <v>1001</v>
      </c>
      <c r="I6" s="108"/>
      <c r="J6" s="108"/>
      <c r="K6" s="108"/>
      <c r="M6" s="158"/>
      <c r="N6" s="158"/>
      <c r="O6" s="158"/>
      <c r="P6" s="162"/>
      <c r="Q6" s="162"/>
      <c r="R6" s="158"/>
      <c r="S6" s="108"/>
      <c r="T6" s="108"/>
      <c r="U6" s="108"/>
      <c r="V6" s="108"/>
      <c r="W6" s="108"/>
      <c r="X6" s="108"/>
      <c r="Y6" s="108"/>
      <c r="Z6" s="108"/>
      <c r="AC6" s="108" t="s">
        <v>26</v>
      </c>
    </row>
    <row r="7" spans="1:32">
      <c r="D7" s="102" t="s">
        <v>1002</v>
      </c>
      <c r="E7" s="107">
        <v>7523706231</v>
      </c>
      <c r="F7" s="172"/>
      <c r="I7" s="108"/>
      <c r="J7" s="108"/>
      <c r="K7" s="108"/>
      <c r="M7" s="158"/>
      <c r="N7" s="158"/>
      <c r="O7" s="158"/>
      <c r="P7" s="162"/>
      <c r="Q7" s="162"/>
      <c r="R7" s="158"/>
      <c r="S7" s="108"/>
      <c r="T7" s="108"/>
      <c r="U7" s="108"/>
      <c r="V7" s="108"/>
      <c r="W7" s="108"/>
      <c r="X7" s="108"/>
      <c r="Y7" s="108"/>
      <c r="Z7" s="108"/>
      <c r="AC7" s="116" t="s">
        <v>26</v>
      </c>
      <c r="AE7" s="142"/>
      <c r="AF7" s="115"/>
    </row>
    <row r="8" spans="1:32">
      <c r="D8" s="102" t="s">
        <v>1003</v>
      </c>
      <c r="E8" s="107">
        <v>7494792175</v>
      </c>
      <c r="F8" s="173" t="s">
        <v>1004</v>
      </c>
      <c r="I8" s="108"/>
      <c r="J8" s="108"/>
      <c r="K8" s="108"/>
      <c r="M8" s="158"/>
      <c r="N8" s="158"/>
      <c r="O8" s="163"/>
      <c r="P8" s="162"/>
      <c r="Q8" s="162"/>
      <c r="R8" s="158"/>
      <c r="S8" s="108"/>
      <c r="T8" s="108"/>
      <c r="U8" s="108"/>
      <c r="V8" s="108"/>
      <c r="W8" s="108"/>
      <c r="X8" s="108"/>
      <c r="Y8" s="108"/>
      <c r="Z8" s="108"/>
      <c r="AC8" s="116" t="s">
        <v>26</v>
      </c>
      <c r="AE8" s="142"/>
      <c r="AF8" s="115"/>
    </row>
    <row r="9" spans="1:32" s="111" customFormat="1">
      <c r="A9" s="111" t="s">
        <v>1005</v>
      </c>
      <c r="B9" s="272" t="s">
        <v>1006</v>
      </c>
      <c r="C9" s="111">
        <v>2033737971</v>
      </c>
      <c r="D9" s="244" t="s">
        <v>1007</v>
      </c>
      <c r="E9" s="111">
        <v>7903801857</v>
      </c>
      <c r="F9" s="273" t="s">
        <v>1008</v>
      </c>
      <c r="G9" s="274" t="s">
        <v>1009</v>
      </c>
      <c r="H9" s="111" t="s">
        <v>1010</v>
      </c>
      <c r="I9" s="117" t="s">
        <v>33</v>
      </c>
      <c r="J9" s="117" t="s">
        <v>27</v>
      </c>
      <c r="K9" s="117" t="s">
        <v>27</v>
      </c>
      <c r="L9" s="275" t="s">
        <v>1011</v>
      </c>
      <c r="M9" s="157" t="s">
        <v>27</v>
      </c>
      <c r="N9" s="161" t="s">
        <v>27</v>
      </c>
      <c r="O9" s="165" t="s">
        <v>1012</v>
      </c>
      <c r="P9" s="239" t="s">
        <v>35</v>
      </c>
      <c r="Q9" s="239" t="s">
        <v>32</v>
      </c>
      <c r="R9" s="157" t="s">
        <v>27</v>
      </c>
      <c r="S9" s="117"/>
      <c r="T9" s="117" t="s">
        <v>27</v>
      </c>
      <c r="U9" s="117" t="s">
        <v>27</v>
      </c>
      <c r="V9" s="117"/>
      <c r="W9" s="117" t="s">
        <v>27</v>
      </c>
      <c r="X9" s="117" t="s">
        <v>27</v>
      </c>
      <c r="Y9" s="117" t="s">
        <v>27</v>
      </c>
      <c r="Z9" s="117"/>
      <c r="AA9" s="111" t="s">
        <v>1013</v>
      </c>
      <c r="AB9" s="111" t="s">
        <v>1014</v>
      </c>
      <c r="AC9" s="276" t="s">
        <v>26</v>
      </c>
      <c r="AD9" s="111" t="s">
        <v>1015</v>
      </c>
      <c r="AE9" s="145" t="s">
        <v>1016</v>
      </c>
      <c r="AF9" s="119" t="s">
        <v>1017</v>
      </c>
    </row>
    <row r="10" spans="1:32" s="132" customFormat="1">
      <c r="A10" s="132" t="s">
        <v>1005</v>
      </c>
      <c r="B10" s="133" t="s">
        <v>1006</v>
      </c>
      <c r="C10" s="132">
        <v>2033737971</v>
      </c>
      <c r="D10" s="244" t="s">
        <v>1018</v>
      </c>
      <c r="E10" s="132">
        <v>7832929745</v>
      </c>
      <c r="F10" s="174" t="s">
        <v>1019</v>
      </c>
      <c r="G10" s="150" t="s">
        <v>1009</v>
      </c>
      <c r="H10" s="132" t="s">
        <v>1020</v>
      </c>
      <c r="I10" s="134" t="s">
        <v>33</v>
      </c>
      <c r="J10" s="117" t="s">
        <v>31</v>
      </c>
      <c r="K10" s="134" t="s">
        <v>27</v>
      </c>
      <c r="L10" s="135" t="s">
        <v>1021</v>
      </c>
      <c r="M10" s="155" t="s">
        <v>27</v>
      </c>
      <c r="N10" s="159" t="s">
        <v>27</v>
      </c>
      <c r="O10" s="165" t="s">
        <v>1022</v>
      </c>
      <c r="P10" s="152" t="s">
        <v>28</v>
      </c>
      <c r="Q10" s="239" t="s">
        <v>28</v>
      </c>
      <c r="R10" s="155" t="s">
        <v>27</v>
      </c>
      <c r="S10" s="134"/>
      <c r="T10" s="134" t="s">
        <v>27</v>
      </c>
      <c r="U10" s="134" t="s">
        <v>27</v>
      </c>
      <c r="V10" s="134"/>
      <c r="W10" s="134" t="s">
        <v>27</v>
      </c>
      <c r="X10" s="134" t="s">
        <v>27</v>
      </c>
      <c r="Y10" s="134" t="s">
        <v>27</v>
      </c>
      <c r="Z10" s="134"/>
      <c r="AA10" s="132" t="s">
        <v>1013</v>
      </c>
      <c r="AB10" s="132" t="s">
        <v>1014</v>
      </c>
      <c r="AC10" s="136" t="s">
        <v>26</v>
      </c>
      <c r="AD10" s="132" t="s">
        <v>1015</v>
      </c>
      <c r="AE10" s="143" t="s">
        <v>1023</v>
      </c>
      <c r="AF10" s="115"/>
    </row>
    <row r="11" spans="1:32">
      <c r="A11" s="105" t="s">
        <v>1005</v>
      </c>
      <c r="B11" s="118" t="s">
        <v>1006</v>
      </c>
      <c r="C11" s="105">
        <v>2033737971</v>
      </c>
      <c r="D11" s="284" t="s">
        <v>1024</v>
      </c>
      <c r="E11" s="110">
        <v>7711948767</v>
      </c>
      <c r="F11" s="175" t="s">
        <v>1025</v>
      </c>
      <c r="G11" s="151" t="s">
        <v>1009</v>
      </c>
      <c r="H11" s="110" t="s">
        <v>1026</v>
      </c>
      <c r="I11" s="109" t="s">
        <v>33</v>
      </c>
      <c r="J11" s="109" t="s">
        <v>27</v>
      </c>
      <c r="K11" s="109" t="s">
        <v>27</v>
      </c>
      <c r="L11" s="121" t="s">
        <v>1011</v>
      </c>
      <c r="M11" s="156" t="s">
        <v>27</v>
      </c>
      <c r="N11" s="160" t="s">
        <v>27</v>
      </c>
      <c r="O11" s="166" t="s">
        <v>1012</v>
      </c>
      <c r="P11" s="153" t="s">
        <v>32</v>
      </c>
      <c r="Q11" s="153" t="s">
        <v>35</v>
      </c>
      <c r="R11" s="156" t="s">
        <v>27</v>
      </c>
      <c r="S11" s="108"/>
      <c r="T11" s="109" t="s">
        <v>27</v>
      </c>
      <c r="U11" s="146" t="s">
        <v>27</v>
      </c>
      <c r="V11" s="108"/>
      <c r="W11" s="109" t="s">
        <v>27</v>
      </c>
      <c r="X11" s="146" t="s">
        <v>27</v>
      </c>
      <c r="Y11" s="109" t="s">
        <v>27</v>
      </c>
      <c r="Z11" s="108"/>
      <c r="AA11" s="105" t="s">
        <v>1013</v>
      </c>
      <c r="AB11" s="105" t="s">
        <v>1014</v>
      </c>
      <c r="AC11" s="116" t="s">
        <v>26</v>
      </c>
      <c r="AD11" s="132" t="s">
        <v>1015</v>
      </c>
      <c r="AE11" s="148"/>
      <c r="AF11" s="115"/>
    </row>
    <row r="12" spans="1:32" s="132" customFormat="1">
      <c r="A12" s="132" t="s">
        <v>1005</v>
      </c>
      <c r="B12" s="133" t="s">
        <v>1006</v>
      </c>
      <c r="C12" s="132">
        <v>2033737971</v>
      </c>
      <c r="D12" s="244" t="s">
        <v>1027</v>
      </c>
      <c r="E12" s="132">
        <v>7926202663</v>
      </c>
      <c r="F12" s="174" t="s">
        <v>1028</v>
      </c>
      <c r="G12" s="150" t="s">
        <v>1009</v>
      </c>
      <c r="H12" s="132" t="s">
        <v>1029</v>
      </c>
      <c r="I12" s="134" t="s">
        <v>33</v>
      </c>
      <c r="J12" s="134" t="s">
        <v>27</v>
      </c>
      <c r="K12" s="134" t="s">
        <v>27</v>
      </c>
      <c r="L12" s="135" t="s">
        <v>1030</v>
      </c>
      <c r="M12" s="155" t="s">
        <v>27</v>
      </c>
      <c r="N12" s="159" t="s">
        <v>27</v>
      </c>
      <c r="O12" s="164" t="s">
        <v>1031</v>
      </c>
      <c r="P12" s="152" t="s">
        <v>32</v>
      </c>
      <c r="Q12" s="239" t="s">
        <v>28</v>
      </c>
      <c r="R12" s="155" t="s">
        <v>27</v>
      </c>
      <c r="S12" s="134"/>
      <c r="T12" s="134" t="s">
        <v>27</v>
      </c>
      <c r="U12" s="134" t="s">
        <v>27</v>
      </c>
      <c r="V12" s="134"/>
      <c r="W12" s="134" t="s">
        <v>27</v>
      </c>
      <c r="X12" s="134" t="s">
        <v>27</v>
      </c>
      <c r="Y12" s="134" t="s">
        <v>27</v>
      </c>
      <c r="Z12" s="134"/>
      <c r="AA12" s="132" t="s">
        <v>1013</v>
      </c>
      <c r="AB12" s="132" t="s">
        <v>1014</v>
      </c>
      <c r="AC12" s="136" t="s">
        <v>26</v>
      </c>
      <c r="AD12" s="132" t="s">
        <v>1015</v>
      </c>
      <c r="AE12" s="143" t="s">
        <v>1032</v>
      </c>
      <c r="AF12" s="137"/>
    </row>
    <row r="13" spans="1:32">
      <c r="A13" s="105" t="s">
        <v>1005</v>
      </c>
      <c r="B13" s="118" t="s">
        <v>1006</v>
      </c>
      <c r="C13" s="105">
        <v>2033737971</v>
      </c>
      <c r="D13" s="284" t="s">
        <v>1033</v>
      </c>
      <c r="E13" s="110">
        <v>7591189747</v>
      </c>
      <c r="F13" s="175" t="s">
        <v>1034</v>
      </c>
      <c r="G13" s="151" t="s">
        <v>1009</v>
      </c>
      <c r="H13" s="110" t="s">
        <v>1035</v>
      </c>
      <c r="I13" s="109" t="s">
        <v>33</v>
      </c>
      <c r="J13" s="117" t="s">
        <v>31</v>
      </c>
      <c r="K13" s="109" t="s">
        <v>27</v>
      </c>
      <c r="L13" s="121" t="s">
        <v>1036</v>
      </c>
      <c r="M13" s="156" t="s">
        <v>27</v>
      </c>
      <c r="N13" s="160" t="s">
        <v>27</v>
      </c>
      <c r="O13" s="165" t="s">
        <v>1022</v>
      </c>
      <c r="P13" s="153" t="s">
        <v>28</v>
      </c>
      <c r="Q13" s="153" t="s">
        <v>35</v>
      </c>
      <c r="R13" s="156" t="s">
        <v>27</v>
      </c>
      <c r="S13" s="108"/>
      <c r="T13" s="109" t="s">
        <v>27</v>
      </c>
      <c r="U13" s="109" t="s">
        <v>27</v>
      </c>
      <c r="V13" s="108"/>
      <c r="W13" s="109" t="s">
        <v>27</v>
      </c>
      <c r="X13" s="109" t="s">
        <v>27</v>
      </c>
      <c r="Y13" s="109" t="s">
        <v>27</v>
      </c>
      <c r="Z13" s="108"/>
      <c r="AA13" s="105" t="s">
        <v>1013</v>
      </c>
      <c r="AB13" s="105" t="s">
        <v>1014</v>
      </c>
      <c r="AC13" s="116" t="s">
        <v>26</v>
      </c>
      <c r="AD13" s="132" t="s">
        <v>1015</v>
      </c>
      <c r="AE13" s="145" t="s">
        <v>1037</v>
      </c>
      <c r="AF13" s="115"/>
    </row>
    <row r="14" spans="1:32">
      <c r="A14" s="132" t="s">
        <v>1005</v>
      </c>
      <c r="B14" s="133" t="s">
        <v>1006</v>
      </c>
      <c r="C14" s="132">
        <v>2033737971</v>
      </c>
      <c r="D14" s="284" t="s">
        <v>1038</v>
      </c>
      <c r="E14" s="110">
        <v>7886442843</v>
      </c>
      <c r="F14" s="175" t="s">
        <v>1039</v>
      </c>
      <c r="G14" s="151" t="s">
        <v>1009</v>
      </c>
      <c r="H14" s="110" t="s">
        <v>1040</v>
      </c>
      <c r="I14" s="109" t="s">
        <v>33</v>
      </c>
      <c r="J14" s="109" t="s">
        <v>27</v>
      </c>
      <c r="K14" s="109" t="s">
        <v>27</v>
      </c>
      <c r="L14" s="121" t="s">
        <v>1041</v>
      </c>
      <c r="M14" s="156" t="s">
        <v>27</v>
      </c>
      <c r="N14" s="160" t="s">
        <v>27</v>
      </c>
      <c r="O14" s="166" t="s">
        <v>1042</v>
      </c>
      <c r="P14" s="153" t="s">
        <v>35</v>
      </c>
      <c r="Q14" s="153" t="s">
        <v>35</v>
      </c>
      <c r="R14" s="156" t="s">
        <v>27</v>
      </c>
      <c r="S14" s="108"/>
      <c r="T14" s="109" t="s">
        <v>27</v>
      </c>
      <c r="U14" s="134" t="s">
        <v>27</v>
      </c>
      <c r="V14" s="108"/>
      <c r="W14" s="109" t="s">
        <v>27</v>
      </c>
      <c r="X14" s="134" t="s">
        <v>27</v>
      </c>
      <c r="Y14" s="109" t="s">
        <v>27</v>
      </c>
      <c r="Z14" s="108"/>
      <c r="AA14" s="105" t="s">
        <v>1013</v>
      </c>
      <c r="AB14" s="105" t="s">
        <v>1014</v>
      </c>
      <c r="AC14" s="116" t="s">
        <v>26</v>
      </c>
      <c r="AD14" s="132" t="s">
        <v>1015</v>
      </c>
      <c r="AE14" s="115" t="s">
        <v>1043</v>
      </c>
    </row>
    <row r="15" spans="1:32">
      <c r="A15" s="132" t="s">
        <v>1005</v>
      </c>
      <c r="B15" s="133" t="s">
        <v>1006</v>
      </c>
      <c r="C15" s="132">
        <v>2033737971</v>
      </c>
      <c r="D15" s="284" t="s">
        <v>1044</v>
      </c>
      <c r="E15" s="110">
        <v>7853076963</v>
      </c>
      <c r="F15" s="175" t="s">
        <v>1045</v>
      </c>
      <c r="G15" s="151" t="s">
        <v>1009</v>
      </c>
      <c r="H15" s="110" t="s">
        <v>1046</v>
      </c>
      <c r="I15" s="109" t="s">
        <v>33</v>
      </c>
      <c r="J15" s="109" t="s">
        <v>27</v>
      </c>
      <c r="K15" s="109" t="s">
        <v>27</v>
      </c>
      <c r="L15" s="121" t="s">
        <v>1047</v>
      </c>
      <c r="M15" s="156" t="s">
        <v>27</v>
      </c>
      <c r="N15" s="160" t="s">
        <v>27</v>
      </c>
      <c r="O15" s="166" t="s">
        <v>1048</v>
      </c>
      <c r="P15" s="153" t="s">
        <v>35</v>
      </c>
      <c r="Q15" s="153" t="s">
        <v>37</v>
      </c>
      <c r="R15" s="156" t="s">
        <v>27</v>
      </c>
      <c r="S15" s="108"/>
      <c r="T15" s="109" t="s">
        <v>27</v>
      </c>
      <c r="U15" s="109" t="s">
        <v>27</v>
      </c>
      <c r="V15" s="108"/>
      <c r="W15" s="109" t="s">
        <v>27</v>
      </c>
      <c r="X15" s="109" t="s">
        <v>27</v>
      </c>
      <c r="Y15" s="109" t="s">
        <v>27</v>
      </c>
      <c r="Z15" s="108"/>
      <c r="AA15" s="105" t="s">
        <v>1013</v>
      </c>
      <c r="AB15" s="105" t="s">
        <v>1014</v>
      </c>
      <c r="AC15" s="116" t="s">
        <v>26</v>
      </c>
      <c r="AD15" s="132" t="s">
        <v>1015</v>
      </c>
      <c r="AE15" s="119" t="s">
        <v>1049</v>
      </c>
    </row>
    <row r="16" spans="1:32" s="132" customFormat="1">
      <c r="A16" s="132" t="s">
        <v>1005</v>
      </c>
      <c r="B16" s="133" t="s">
        <v>1006</v>
      </c>
      <c r="C16" s="132">
        <v>2033737971</v>
      </c>
      <c r="D16" s="244" t="s">
        <v>1050</v>
      </c>
      <c r="E16" s="132">
        <v>7892714273</v>
      </c>
      <c r="F16" s="174" t="s">
        <v>1051</v>
      </c>
      <c r="G16" s="150" t="s">
        <v>1009</v>
      </c>
      <c r="H16" s="132" t="s">
        <v>1052</v>
      </c>
      <c r="I16" s="134" t="s">
        <v>33</v>
      </c>
      <c r="J16" s="134" t="s">
        <v>27</v>
      </c>
      <c r="K16" s="134" t="s">
        <v>27</v>
      </c>
      <c r="L16" s="135" t="s">
        <v>1021</v>
      </c>
      <c r="M16" s="155" t="s">
        <v>27</v>
      </c>
      <c r="N16" s="159" t="s">
        <v>27</v>
      </c>
      <c r="O16" s="164" t="s">
        <v>1053</v>
      </c>
      <c r="P16" s="152" t="s">
        <v>28</v>
      </c>
      <c r="Q16" s="239" t="s">
        <v>28</v>
      </c>
      <c r="R16" s="155" t="s">
        <v>27</v>
      </c>
      <c r="S16" s="134"/>
      <c r="T16" s="134" t="s">
        <v>27</v>
      </c>
      <c r="U16" s="134" t="s">
        <v>27</v>
      </c>
      <c r="V16" s="134"/>
      <c r="W16" s="134" t="s">
        <v>27</v>
      </c>
      <c r="X16" s="134" t="s">
        <v>27</v>
      </c>
      <c r="Y16" s="134" t="s">
        <v>27</v>
      </c>
      <c r="Z16" s="134"/>
      <c r="AA16" s="132" t="s">
        <v>1013</v>
      </c>
      <c r="AB16" s="132" t="s">
        <v>1014</v>
      </c>
      <c r="AC16" s="136" t="s">
        <v>26</v>
      </c>
      <c r="AD16" s="132" t="s">
        <v>1015</v>
      </c>
      <c r="AE16" s="137" t="s">
        <v>1054</v>
      </c>
    </row>
    <row r="17" spans="1:32" s="132" customFormat="1">
      <c r="A17" s="132" t="s">
        <v>1005</v>
      </c>
      <c r="B17" s="133" t="s">
        <v>1006</v>
      </c>
      <c r="C17" s="132">
        <v>2033737971</v>
      </c>
      <c r="D17" s="284" t="s">
        <v>1055</v>
      </c>
      <c r="E17" s="132">
        <v>7903028038</v>
      </c>
      <c r="F17" s="174" t="s">
        <v>1056</v>
      </c>
      <c r="G17" s="150" t="s">
        <v>1009</v>
      </c>
      <c r="H17" s="132" t="s">
        <v>1057</v>
      </c>
      <c r="I17" s="134" t="s">
        <v>33</v>
      </c>
      <c r="J17" s="134" t="s">
        <v>27</v>
      </c>
      <c r="K17" s="134" t="s">
        <v>27</v>
      </c>
      <c r="L17" s="135" t="s">
        <v>1058</v>
      </c>
      <c r="M17" s="155" t="s">
        <v>27</v>
      </c>
      <c r="N17" s="159" t="s">
        <v>27</v>
      </c>
      <c r="O17" s="164" t="s">
        <v>1059</v>
      </c>
      <c r="P17" s="152" t="s">
        <v>37</v>
      </c>
      <c r="Q17" s="152" t="s">
        <v>37</v>
      </c>
      <c r="R17" s="155" t="s">
        <v>27</v>
      </c>
      <c r="S17" s="134"/>
      <c r="T17" s="134" t="s">
        <v>27</v>
      </c>
      <c r="U17" s="134" t="s">
        <v>27</v>
      </c>
      <c r="V17" s="134"/>
      <c r="W17" s="134" t="s">
        <v>27</v>
      </c>
      <c r="X17" s="134" t="s">
        <v>27</v>
      </c>
      <c r="Y17" s="134" t="s">
        <v>27</v>
      </c>
      <c r="Z17" s="134"/>
      <c r="AA17" s="132" t="s">
        <v>1013</v>
      </c>
      <c r="AB17" s="132" t="s">
        <v>1014</v>
      </c>
      <c r="AC17" s="136" t="s">
        <v>26</v>
      </c>
      <c r="AD17" s="132" t="s">
        <v>1015</v>
      </c>
      <c r="AE17" s="137" t="s">
        <v>1060</v>
      </c>
    </row>
    <row r="18" spans="1:32" s="132" customFormat="1">
      <c r="A18" s="132" t="s">
        <v>1005</v>
      </c>
      <c r="B18" s="133" t="s">
        <v>1006</v>
      </c>
      <c r="C18" s="132">
        <v>2033737971</v>
      </c>
      <c r="D18" s="284" t="s">
        <v>1061</v>
      </c>
      <c r="E18" s="132">
        <v>7414860253</v>
      </c>
      <c r="F18" s="174" t="s">
        <v>1062</v>
      </c>
      <c r="G18" s="150" t="s">
        <v>1009</v>
      </c>
      <c r="H18" s="132" t="s">
        <v>1063</v>
      </c>
      <c r="I18" s="134" t="s">
        <v>33</v>
      </c>
      <c r="J18" s="134" t="s">
        <v>31</v>
      </c>
      <c r="K18" s="134" t="s">
        <v>27</v>
      </c>
      <c r="L18" s="135" t="s">
        <v>1064</v>
      </c>
      <c r="M18" s="155" t="s">
        <v>27</v>
      </c>
      <c r="N18" s="159" t="s">
        <v>27</v>
      </c>
      <c r="O18" s="164" t="s">
        <v>1065</v>
      </c>
      <c r="P18" s="152" t="s">
        <v>35</v>
      </c>
      <c r="Q18" s="152" t="s">
        <v>35</v>
      </c>
      <c r="R18" s="155" t="s">
        <v>27</v>
      </c>
      <c r="S18" s="134"/>
      <c r="T18" s="134" t="s">
        <v>27</v>
      </c>
      <c r="U18" s="134" t="s">
        <v>27</v>
      </c>
      <c r="V18" s="134"/>
      <c r="W18" s="134" t="s">
        <v>27</v>
      </c>
      <c r="X18" s="134" t="s">
        <v>27</v>
      </c>
      <c r="Y18" s="134" t="s">
        <v>27</v>
      </c>
      <c r="Z18" s="134"/>
      <c r="AA18" s="132" t="s">
        <v>1013</v>
      </c>
      <c r="AB18" s="132" t="s">
        <v>1014</v>
      </c>
      <c r="AC18" s="136" t="s">
        <v>26</v>
      </c>
      <c r="AD18" s="132" t="s">
        <v>1015</v>
      </c>
      <c r="AE18" s="137" t="s">
        <v>1066</v>
      </c>
    </row>
    <row r="19" spans="1:32" s="132" customFormat="1">
      <c r="A19" s="132" t="s">
        <v>1005</v>
      </c>
      <c r="B19" s="133" t="s">
        <v>1006</v>
      </c>
      <c r="C19" s="132">
        <v>2033737971</v>
      </c>
      <c r="D19" s="284" t="s">
        <v>1067</v>
      </c>
      <c r="E19" s="132">
        <v>7355273873</v>
      </c>
      <c r="F19" s="174" t="s">
        <v>1068</v>
      </c>
      <c r="G19" s="150" t="s">
        <v>1009</v>
      </c>
      <c r="H19" s="132" t="s">
        <v>1069</v>
      </c>
      <c r="I19" s="134" t="s">
        <v>33</v>
      </c>
      <c r="J19" s="134" t="s">
        <v>27</v>
      </c>
      <c r="K19" s="134" t="s">
        <v>27</v>
      </c>
      <c r="L19" s="135" t="s">
        <v>1041</v>
      </c>
      <c r="M19" s="155" t="s">
        <v>27</v>
      </c>
      <c r="N19" s="159" t="s">
        <v>27</v>
      </c>
      <c r="O19" s="164" t="s">
        <v>1070</v>
      </c>
      <c r="P19" s="152" t="s">
        <v>32</v>
      </c>
      <c r="Q19" s="152" t="s">
        <v>35</v>
      </c>
      <c r="R19" s="155" t="s">
        <v>27</v>
      </c>
      <c r="S19" s="134"/>
      <c r="T19" s="134" t="s">
        <v>27</v>
      </c>
      <c r="U19" s="134" t="s">
        <v>27</v>
      </c>
      <c r="V19" s="134"/>
      <c r="W19" s="134" t="s">
        <v>27</v>
      </c>
      <c r="X19" s="134" t="s">
        <v>27</v>
      </c>
      <c r="Y19" s="134" t="s">
        <v>27</v>
      </c>
      <c r="Z19" s="134"/>
      <c r="AA19" s="132" t="s">
        <v>1013</v>
      </c>
      <c r="AB19" s="132" t="s">
        <v>1014</v>
      </c>
      <c r="AC19" s="136" t="s">
        <v>26</v>
      </c>
      <c r="AD19" s="132" t="s">
        <v>1015</v>
      </c>
      <c r="AE19" s="137" t="s">
        <v>1071</v>
      </c>
    </row>
    <row r="20" spans="1:32">
      <c r="A20" s="132" t="s">
        <v>72</v>
      </c>
      <c r="B20" s="133"/>
      <c r="C20" s="132"/>
      <c r="D20" s="284" t="s">
        <v>1072</v>
      </c>
      <c r="E20" s="110">
        <v>7438067527</v>
      </c>
      <c r="F20" s="175" t="s">
        <v>1073</v>
      </c>
      <c r="G20" s="151" t="s">
        <v>76</v>
      </c>
      <c r="H20" s="110" t="s">
        <v>1074</v>
      </c>
      <c r="I20" s="109" t="s">
        <v>33</v>
      </c>
      <c r="J20" s="109" t="s">
        <v>27</v>
      </c>
      <c r="K20" s="109" t="s">
        <v>27</v>
      </c>
      <c r="L20" s="121" t="s">
        <v>1075</v>
      </c>
      <c r="M20" s="156" t="s">
        <v>27</v>
      </c>
      <c r="N20" s="160" t="s">
        <v>27</v>
      </c>
      <c r="O20" s="166" t="s">
        <v>1076</v>
      </c>
      <c r="P20" s="153" t="s">
        <v>35</v>
      </c>
      <c r="Q20" s="153" t="s">
        <v>35</v>
      </c>
      <c r="R20" s="156" t="s">
        <v>27</v>
      </c>
      <c r="S20" s="108"/>
      <c r="T20" s="109" t="s">
        <v>27</v>
      </c>
      <c r="U20" s="146" t="s">
        <v>27</v>
      </c>
      <c r="V20" s="108"/>
      <c r="W20" s="109" t="s">
        <v>27</v>
      </c>
      <c r="X20" s="146" t="s">
        <v>27</v>
      </c>
      <c r="Y20" s="109" t="s">
        <v>27</v>
      </c>
      <c r="Z20" s="108"/>
      <c r="AA20" s="105" t="s">
        <v>1013</v>
      </c>
      <c r="AB20" s="105" t="s">
        <v>1014</v>
      </c>
      <c r="AC20" s="108" t="s">
        <v>26</v>
      </c>
      <c r="AD20" s="132" t="s">
        <v>1015</v>
      </c>
    </row>
    <row r="21" spans="1:32">
      <c r="A21" s="132" t="s">
        <v>1005</v>
      </c>
      <c r="B21" s="133" t="s">
        <v>1006</v>
      </c>
      <c r="C21" s="132">
        <v>2033737971</v>
      </c>
      <c r="D21" s="284" t="s">
        <v>1077</v>
      </c>
      <c r="E21" s="110">
        <v>7983965695</v>
      </c>
      <c r="F21" s="175" t="s">
        <v>1078</v>
      </c>
      <c r="G21" s="151" t="s">
        <v>1009</v>
      </c>
      <c r="H21" s="110" t="s">
        <v>1079</v>
      </c>
      <c r="I21" s="109" t="s">
        <v>33</v>
      </c>
      <c r="J21" s="109" t="s">
        <v>27</v>
      </c>
      <c r="K21" s="109" t="s">
        <v>27</v>
      </c>
      <c r="L21" s="121" t="s">
        <v>1047</v>
      </c>
      <c r="M21" s="156" t="s">
        <v>27</v>
      </c>
      <c r="N21" s="160" t="s">
        <v>27</v>
      </c>
      <c r="O21" s="166" t="s">
        <v>1080</v>
      </c>
      <c r="P21" s="153" t="s">
        <v>35</v>
      </c>
      <c r="Q21" s="153" t="s">
        <v>35</v>
      </c>
      <c r="R21" s="156" t="s">
        <v>27</v>
      </c>
      <c r="S21" s="108"/>
      <c r="T21" s="109" t="s">
        <v>27</v>
      </c>
      <c r="U21" s="146" t="s">
        <v>27</v>
      </c>
      <c r="V21" s="108"/>
      <c r="W21" s="109" t="s">
        <v>27</v>
      </c>
      <c r="X21" s="146" t="s">
        <v>27</v>
      </c>
      <c r="Y21" s="109" t="s">
        <v>27</v>
      </c>
      <c r="Z21" s="108"/>
      <c r="AA21" s="105" t="s">
        <v>1013</v>
      </c>
      <c r="AB21" s="105" t="s">
        <v>1014</v>
      </c>
      <c r="AC21" s="108" t="s">
        <v>26</v>
      </c>
      <c r="AD21" s="132" t="s">
        <v>1015</v>
      </c>
      <c r="AE21" s="105" t="s">
        <v>1081</v>
      </c>
    </row>
    <row r="22" spans="1:32">
      <c r="A22" s="132" t="s">
        <v>1005</v>
      </c>
      <c r="B22" s="133" t="s">
        <v>1006</v>
      </c>
      <c r="C22" s="132">
        <v>2033737971</v>
      </c>
      <c r="D22" s="244" t="s">
        <v>1082</v>
      </c>
      <c r="E22" s="110">
        <v>7474882225</v>
      </c>
      <c r="F22" s="175" t="s">
        <v>1083</v>
      </c>
      <c r="G22" s="151" t="s">
        <v>1009</v>
      </c>
      <c r="H22" s="110" t="s">
        <v>1084</v>
      </c>
      <c r="I22" s="109" t="s">
        <v>33</v>
      </c>
      <c r="J22" s="109" t="s">
        <v>27</v>
      </c>
      <c r="K22" s="109" t="s">
        <v>27</v>
      </c>
      <c r="L22" s="121" t="s">
        <v>1036</v>
      </c>
      <c r="M22" s="156" t="s">
        <v>27</v>
      </c>
      <c r="N22" s="160" t="s">
        <v>27</v>
      </c>
      <c r="O22" s="167" t="s">
        <v>1076</v>
      </c>
      <c r="P22" s="153" t="s">
        <v>32</v>
      </c>
      <c r="Q22" s="153" t="s">
        <v>35</v>
      </c>
      <c r="R22" s="156" t="s">
        <v>27</v>
      </c>
      <c r="S22" s="108"/>
      <c r="T22" s="109" t="s">
        <v>27</v>
      </c>
      <c r="U22" s="109" t="s">
        <v>27</v>
      </c>
      <c r="V22" s="108"/>
      <c r="W22" s="109" t="s">
        <v>27</v>
      </c>
      <c r="X22" s="109" t="s">
        <v>27</v>
      </c>
      <c r="Y22" s="109" t="s">
        <v>27</v>
      </c>
      <c r="Z22" s="108"/>
      <c r="AA22" s="105" t="s">
        <v>1013</v>
      </c>
      <c r="AB22" s="105" t="s">
        <v>1014</v>
      </c>
      <c r="AC22" s="108" t="s">
        <v>26</v>
      </c>
      <c r="AD22" s="132" t="s">
        <v>1015</v>
      </c>
      <c r="AE22" s="105" t="s">
        <v>1085</v>
      </c>
    </row>
    <row r="23" spans="1:32">
      <c r="A23" s="132" t="s">
        <v>1005</v>
      </c>
      <c r="B23" s="133" t="s">
        <v>1006</v>
      </c>
      <c r="C23" s="132">
        <v>2033737971</v>
      </c>
      <c r="D23" s="244" t="s">
        <v>1086</v>
      </c>
      <c r="E23" s="110">
        <v>7469587099</v>
      </c>
      <c r="F23" s="175" t="s">
        <v>1087</v>
      </c>
      <c r="G23" s="151" t="s">
        <v>1009</v>
      </c>
      <c r="H23" s="110" t="s">
        <v>1088</v>
      </c>
      <c r="I23" s="109" t="s">
        <v>33</v>
      </c>
      <c r="J23" s="117" t="s">
        <v>31</v>
      </c>
      <c r="K23" s="109" t="s">
        <v>27</v>
      </c>
      <c r="L23" s="121" t="s">
        <v>1047</v>
      </c>
      <c r="M23" s="156" t="s">
        <v>27</v>
      </c>
      <c r="N23" s="161" t="s">
        <v>31</v>
      </c>
      <c r="O23" s="165" t="s">
        <v>1089</v>
      </c>
      <c r="P23" s="153" t="s">
        <v>28</v>
      </c>
      <c r="Q23" s="239" t="s">
        <v>28</v>
      </c>
      <c r="R23" s="156" t="s">
        <v>27</v>
      </c>
      <c r="S23" s="108"/>
      <c r="T23" s="109" t="s">
        <v>27</v>
      </c>
      <c r="U23" s="109" t="s">
        <v>27</v>
      </c>
      <c r="V23" s="108"/>
      <c r="W23" s="109" t="s">
        <v>27</v>
      </c>
      <c r="X23" s="109" t="s">
        <v>27</v>
      </c>
      <c r="Y23" s="109" t="s">
        <v>27</v>
      </c>
      <c r="Z23" s="108"/>
      <c r="AA23" s="105" t="s">
        <v>1013</v>
      </c>
      <c r="AB23" s="105" t="s">
        <v>1014</v>
      </c>
      <c r="AC23" s="108" t="s">
        <v>26</v>
      </c>
      <c r="AD23" s="132" t="s">
        <v>1015</v>
      </c>
      <c r="AE23" s="105" t="s">
        <v>1090</v>
      </c>
      <c r="AF23" s="115"/>
    </row>
    <row r="24" spans="1:32">
      <c r="A24" s="132" t="s">
        <v>1005</v>
      </c>
      <c r="B24" s="133" t="s">
        <v>1006</v>
      </c>
      <c r="C24" s="132">
        <v>2033737971</v>
      </c>
      <c r="D24" s="244" t="s">
        <v>1091</v>
      </c>
      <c r="E24" s="110">
        <v>7450455811</v>
      </c>
      <c r="F24" s="175" t="s">
        <v>1092</v>
      </c>
      <c r="G24" s="151" t="s">
        <v>1009</v>
      </c>
      <c r="H24" s="110" t="s">
        <v>1093</v>
      </c>
      <c r="I24" s="109" t="s">
        <v>33</v>
      </c>
      <c r="J24" s="117" t="s">
        <v>31</v>
      </c>
      <c r="K24" s="109" t="s">
        <v>27</v>
      </c>
      <c r="L24" s="121" t="s">
        <v>1064</v>
      </c>
      <c r="M24" s="156" t="s">
        <v>27</v>
      </c>
      <c r="N24" s="160" t="s">
        <v>27</v>
      </c>
      <c r="O24" s="168" t="s">
        <v>1065</v>
      </c>
      <c r="P24" s="153" t="s">
        <v>35</v>
      </c>
      <c r="Q24" s="239" t="s">
        <v>32</v>
      </c>
      <c r="R24" s="156" t="s">
        <v>27</v>
      </c>
      <c r="S24" s="108"/>
      <c r="T24" s="109" t="s">
        <v>27</v>
      </c>
      <c r="U24" s="146" t="s">
        <v>27</v>
      </c>
      <c r="V24" s="108"/>
      <c r="W24" s="109" t="s">
        <v>27</v>
      </c>
      <c r="X24" s="146" t="s">
        <v>27</v>
      </c>
      <c r="Y24" s="109" t="s">
        <v>27</v>
      </c>
      <c r="Z24" s="108"/>
      <c r="AA24" s="105" t="s">
        <v>1013</v>
      </c>
      <c r="AB24" s="105" t="s">
        <v>1014</v>
      </c>
      <c r="AC24" s="108" t="s">
        <v>26</v>
      </c>
      <c r="AD24" s="132" t="s">
        <v>1015</v>
      </c>
      <c r="AE24" s="105" t="s">
        <v>1094</v>
      </c>
      <c r="AF24" s="115"/>
    </row>
    <row r="25" spans="1:32" s="132" customFormat="1">
      <c r="A25" s="132" t="s">
        <v>1005</v>
      </c>
      <c r="B25" s="133" t="s">
        <v>1006</v>
      </c>
      <c r="C25" s="132">
        <v>2033737971</v>
      </c>
      <c r="D25" s="244" t="s">
        <v>1095</v>
      </c>
      <c r="E25" s="132">
        <v>7946056305</v>
      </c>
      <c r="F25" s="174" t="s">
        <v>1096</v>
      </c>
      <c r="G25" s="150" t="s">
        <v>1009</v>
      </c>
      <c r="H25" s="132" t="s">
        <v>1097</v>
      </c>
      <c r="I25" s="134" t="s">
        <v>33</v>
      </c>
      <c r="J25" s="134" t="s">
        <v>27</v>
      </c>
      <c r="K25" s="134" t="s">
        <v>27</v>
      </c>
      <c r="L25" s="135" t="s">
        <v>1098</v>
      </c>
      <c r="M25" s="155" t="s">
        <v>27</v>
      </c>
      <c r="N25" s="159" t="s">
        <v>27</v>
      </c>
      <c r="O25" s="164"/>
      <c r="P25" s="154" t="s">
        <v>32</v>
      </c>
      <c r="Q25" s="239" t="s">
        <v>32</v>
      </c>
      <c r="R25" s="155" t="s">
        <v>27</v>
      </c>
      <c r="S25" s="134"/>
      <c r="T25" s="134" t="s">
        <v>27</v>
      </c>
      <c r="U25" s="134" t="s">
        <v>27</v>
      </c>
      <c r="V25" s="134"/>
      <c r="W25" s="134" t="s">
        <v>27</v>
      </c>
      <c r="X25" s="134" t="s">
        <v>27</v>
      </c>
      <c r="Y25" s="134" t="s">
        <v>27</v>
      </c>
      <c r="Z25" s="134"/>
      <c r="AA25" s="132" t="s">
        <v>1013</v>
      </c>
      <c r="AB25" s="132" t="s">
        <v>1014</v>
      </c>
      <c r="AC25" s="134" t="s">
        <v>26</v>
      </c>
      <c r="AD25" s="132" t="s">
        <v>1015</v>
      </c>
      <c r="AF25" s="137"/>
    </row>
    <row r="26" spans="1:32">
      <c r="A26" s="132" t="s">
        <v>1005</v>
      </c>
      <c r="B26" s="133" t="s">
        <v>1006</v>
      </c>
      <c r="C26" s="132">
        <v>2033737971</v>
      </c>
      <c r="D26" s="244" t="s">
        <v>1099</v>
      </c>
      <c r="E26" s="110">
        <v>7471957259</v>
      </c>
      <c r="F26" s="175" t="s">
        <v>1100</v>
      </c>
      <c r="G26" s="151" t="s">
        <v>1009</v>
      </c>
      <c r="H26" s="110" t="s">
        <v>1101</v>
      </c>
      <c r="I26" s="109" t="s">
        <v>33</v>
      </c>
      <c r="J26" s="117" t="s">
        <v>1102</v>
      </c>
      <c r="K26" s="109" t="s">
        <v>27</v>
      </c>
      <c r="L26" s="121" t="s">
        <v>1021</v>
      </c>
      <c r="M26" s="156" t="s">
        <v>27</v>
      </c>
      <c r="N26" s="151" t="s">
        <v>27</v>
      </c>
      <c r="O26" s="169" t="s">
        <v>1065</v>
      </c>
      <c r="P26" s="153" t="s">
        <v>35</v>
      </c>
      <c r="Q26" s="239" t="s">
        <v>32</v>
      </c>
      <c r="R26" s="156" t="s">
        <v>27</v>
      </c>
      <c r="S26" s="108"/>
      <c r="T26" s="109" t="s">
        <v>27</v>
      </c>
      <c r="U26" s="109" t="s">
        <v>27</v>
      </c>
      <c r="V26" s="108"/>
      <c r="W26" s="109" t="s">
        <v>27</v>
      </c>
      <c r="X26" s="109" t="s">
        <v>27</v>
      </c>
      <c r="Y26" s="109" t="s">
        <v>27</v>
      </c>
      <c r="Z26" s="108"/>
      <c r="AA26" s="105" t="s">
        <v>1013</v>
      </c>
      <c r="AB26" s="105" t="s">
        <v>1014</v>
      </c>
      <c r="AC26" s="108" t="s">
        <v>26</v>
      </c>
      <c r="AD26" s="132" t="s">
        <v>1015</v>
      </c>
      <c r="AE26" s="138" t="s">
        <v>1103</v>
      </c>
      <c r="AF26" s="115"/>
    </row>
    <row r="27" spans="1:32" s="111" customFormat="1">
      <c r="A27" s="111" t="s">
        <v>1005</v>
      </c>
      <c r="B27" s="272" t="s">
        <v>1006</v>
      </c>
      <c r="C27" s="111">
        <v>2033737971</v>
      </c>
      <c r="D27" s="244" t="s">
        <v>1104</v>
      </c>
      <c r="E27" s="111">
        <v>7572321614</v>
      </c>
      <c r="F27" s="273" t="s">
        <v>1105</v>
      </c>
      <c r="G27" s="274" t="s">
        <v>1009</v>
      </c>
      <c r="H27" s="111" t="s">
        <v>1106</v>
      </c>
      <c r="I27" s="117" t="s">
        <v>33</v>
      </c>
      <c r="J27" s="117" t="s">
        <v>27</v>
      </c>
      <c r="K27" s="117" t="s">
        <v>27</v>
      </c>
      <c r="L27" s="275" t="s">
        <v>1036</v>
      </c>
      <c r="M27" s="157" t="s">
        <v>27</v>
      </c>
      <c r="N27" s="161" t="s">
        <v>27</v>
      </c>
      <c r="O27" s="165" t="s">
        <v>1080</v>
      </c>
      <c r="P27" s="239" t="s">
        <v>35</v>
      </c>
      <c r="Q27" s="239" t="s">
        <v>37</v>
      </c>
      <c r="R27" s="157" t="s">
        <v>31</v>
      </c>
      <c r="S27" s="117"/>
      <c r="T27" s="117" t="s">
        <v>31</v>
      </c>
      <c r="U27" s="117" t="s">
        <v>27</v>
      </c>
      <c r="V27" s="117"/>
      <c r="W27" s="117"/>
      <c r="X27" s="117" t="s">
        <v>27</v>
      </c>
      <c r="Y27" s="117"/>
      <c r="Z27" s="117"/>
      <c r="AA27" s="111" t="s">
        <v>1013</v>
      </c>
      <c r="AB27" s="111" t="s">
        <v>1014</v>
      </c>
      <c r="AC27" s="117" t="s">
        <v>26</v>
      </c>
      <c r="AD27" s="111" t="s">
        <v>1107</v>
      </c>
      <c r="AE27" s="111" t="s">
        <v>1108</v>
      </c>
      <c r="AF27" s="119" t="s">
        <v>1109</v>
      </c>
    </row>
    <row r="28" spans="1:32">
      <c r="A28" s="105" t="s">
        <v>1110</v>
      </c>
      <c r="F28" s="172" t="s">
        <v>107</v>
      </c>
      <c r="I28" s="108"/>
      <c r="J28" s="108"/>
      <c r="K28" s="108"/>
      <c r="M28" s="158"/>
      <c r="N28" s="158"/>
      <c r="O28" s="149"/>
      <c r="P28" s="162"/>
      <c r="Q28" s="162"/>
      <c r="R28" s="158"/>
      <c r="S28" s="108"/>
      <c r="T28" s="108"/>
      <c r="U28" s="108"/>
      <c r="V28" s="108"/>
      <c r="W28" s="108"/>
      <c r="X28" s="108"/>
      <c r="Y28" s="108"/>
      <c r="Z28" s="108"/>
      <c r="AC28" s="108"/>
      <c r="AD28" s="103"/>
    </row>
    <row r="29" spans="1:32">
      <c r="F29" s="172"/>
      <c r="I29" s="108"/>
      <c r="J29" s="108"/>
      <c r="K29" s="108"/>
      <c r="M29" s="158"/>
      <c r="N29" s="158"/>
      <c r="O29" s="149"/>
      <c r="P29" s="162"/>
      <c r="Q29" s="162"/>
      <c r="R29" s="158"/>
      <c r="S29" s="108"/>
      <c r="T29" s="108"/>
      <c r="U29" s="108"/>
      <c r="V29" s="108"/>
      <c r="W29" s="108"/>
      <c r="X29" s="108"/>
      <c r="Y29" s="108"/>
      <c r="Z29" s="108"/>
      <c r="AC29" s="108"/>
      <c r="AD29" s="103"/>
    </row>
    <row r="30" spans="1:32" ht="17.25">
      <c r="A30" s="105" t="s">
        <v>72</v>
      </c>
      <c r="D30" s="286" t="s">
        <v>1111</v>
      </c>
      <c r="E30" s="170">
        <v>7931445352</v>
      </c>
      <c r="F30" s="12" t="s">
        <v>1112</v>
      </c>
      <c r="G30" s="149" t="s">
        <v>53</v>
      </c>
      <c r="H30" s="105" t="s">
        <v>1113</v>
      </c>
      <c r="I30" s="108" t="s">
        <v>33</v>
      </c>
      <c r="J30" s="158" t="s">
        <v>27</v>
      </c>
      <c r="K30" s="158" t="s">
        <v>27</v>
      </c>
      <c r="L30" s="149" t="s">
        <v>1021</v>
      </c>
      <c r="M30" s="158" t="s">
        <v>27</v>
      </c>
      <c r="N30" s="158" t="s">
        <v>27</v>
      </c>
      <c r="O30" s="149" t="s">
        <v>1114</v>
      </c>
      <c r="P30" s="162" t="s">
        <v>35</v>
      </c>
      <c r="Q30" s="162" t="s">
        <v>37</v>
      </c>
      <c r="R30" s="158" t="s">
        <v>27</v>
      </c>
      <c r="S30" s="108"/>
      <c r="T30" s="108"/>
      <c r="U30" s="108"/>
      <c r="V30" s="108"/>
      <c r="W30" s="108"/>
      <c r="X30" s="108"/>
      <c r="Y30" s="108"/>
      <c r="Z30" s="108"/>
      <c r="AC30" s="108" t="s">
        <v>26</v>
      </c>
      <c r="AD30" s="103"/>
    </row>
    <row r="31" spans="1:32">
      <c r="A31" s="105" t="s">
        <v>72</v>
      </c>
      <c r="D31" s="283" t="s">
        <v>1115</v>
      </c>
      <c r="E31" s="171">
        <v>7458326111</v>
      </c>
      <c r="F31" s="197" t="s">
        <v>1116</v>
      </c>
      <c r="G31" s="149" t="s">
        <v>58</v>
      </c>
      <c r="H31" s="105" t="s">
        <v>1117</v>
      </c>
      <c r="I31" s="108" t="s">
        <v>33</v>
      </c>
      <c r="J31" s="158" t="s">
        <v>27</v>
      </c>
      <c r="K31" s="158" t="s">
        <v>27</v>
      </c>
      <c r="L31" s="149"/>
      <c r="M31" s="158" t="s">
        <v>27</v>
      </c>
      <c r="N31" s="158" t="s">
        <v>27</v>
      </c>
      <c r="O31" s="149" t="s">
        <v>1114</v>
      </c>
      <c r="P31" s="162" t="s">
        <v>35</v>
      </c>
      <c r="Q31" s="162" t="s">
        <v>35</v>
      </c>
      <c r="R31" s="158" t="s">
        <v>27</v>
      </c>
      <c r="S31" s="108"/>
      <c r="T31" s="108"/>
      <c r="U31" s="108"/>
      <c r="V31" s="108"/>
      <c r="W31" s="108"/>
      <c r="X31" s="108"/>
      <c r="Y31" s="108"/>
      <c r="Z31" s="108"/>
      <c r="AC31" s="108" t="s">
        <v>26</v>
      </c>
      <c r="AD31" s="103"/>
    </row>
    <row r="32" spans="1:32">
      <c r="A32" s="105" t="s">
        <v>72</v>
      </c>
      <c r="D32" s="283" t="s">
        <v>1118</v>
      </c>
      <c r="E32" s="171">
        <v>7500563398</v>
      </c>
      <c r="F32" s="197" t="s">
        <v>1119</v>
      </c>
      <c r="G32" s="149" t="s">
        <v>74</v>
      </c>
      <c r="H32" s="105" t="s">
        <v>1120</v>
      </c>
      <c r="I32" s="108" t="s">
        <v>33</v>
      </c>
      <c r="J32" s="158" t="s">
        <v>27</v>
      </c>
      <c r="K32" s="158" t="s">
        <v>27</v>
      </c>
      <c r="L32" s="149" t="s">
        <v>1021</v>
      </c>
      <c r="M32" s="158" t="s">
        <v>27</v>
      </c>
      <c r="N32" s="158" t="s">
        <v>27</v>
      </c>
      <c r="O32" s="149" t="s">
        <v>1114</v>
      </c>
      <c r="P32" s="162" t="s">
        <v>35</v>
      </c>
      <c r="Q32" s="162" t="s">
        <v>35</v>
      </c>
      <c r="R32" s="158"/>
      <c r="S32" s="108"/>
      <c r="T32" s="108"/>
      <c r="U32" s="108"/>
      <c r="V32" s="108"/>
      <c r="W32" s="108"/>
      <c r="X32" s="108"/>
      <c r="Y32" s="108"/>
      <c r="Z32" s="108"/>
      <c r="AC32" s="108" t="s">
        <v>26</v>
      </c>
      <c r="AD32" s="103"/>
    </row>
    <row r="33" spans="1:31">
      <c r="A33" s="105" t="s">
        <v>72</v>
      </c>
      <c r="D33" s="284" t="s">
        <v>1121</v>
      </c>
      <c r="E33" s="171">
        <v>7546323702</v>
      </c>
      <c r="F33" s="197" t="s">
        <v>1122</v>
      </c>
      <c r="G33" s="149" t="s">
        <v>1123</v>
      </c>
      <c r="H33" s="105" t="s">
        <v>1124</v>
      </c>
      <c r="I33" s="108" t="s">
        <v>33</v>
      </c>
      <c r="J33" s="158" t="s">
        <v>27</v>
      </c>
      <c r="K33" s="158" t="s">
        <v>27</v>
      </c>
      <c r="L33" s="149"/>
      <c r="M33" s="158" t="s">
        <v>27</v>
      </c>
      <c r="N33" s="158" t="s">
        <v>27</v>
      </c>
      <c r="O33" s="149" t="s">
        <v>1114</v>
      </c>
      <c r="P33" s="162" t="s">
        <v>35</v>
      </c>
      <c r="Q33" s="162" t="s">
        <v>35</v>
      </c>
      <c r="R33" s="158"/>
      <c r="S33" s="108"/>
      <c r="T33" s="108"/>
      <c r="U33" s="108"/>
      <c r="V33" s="108"/>
      <c r="W33" s="108"/>
      <c r="X33" s="108"/>
      <c r="Y33" s="108"/>
      <c r="Z33" s="108"/>
      <c r="AC33" s="108" t="s">
        <v>26</v>
      </c>
      <c r="AD33" s="103"/>
    </row>
    <row r="34" spans="1:31">
      <c r="A34" s="105" t="s">
        <v>72</v>
      </c>
      <c r="D34" s="111" t="s">
        <v>1125</v>
      </c>
      <c r="E34" s="171">
        <v>7466047035</v>
      </c>
      <c r="F34" s="197" t="s">
        <v>1126</v>
      </c>
      <c r="G34" s="149" t="s">
        <v>1123</v>
      </c>
      <c r="H34" s="105" t="s">
        <v>1127</v>
      </c>
      <c r="I34" s="108" t="s">
        <v>33</v>
      </c>
      <c r="J34" s="158" t="s">
        <v>27</v>
      </c>
      <c r="K34" s="158" t="s">
        <v>27</v>
      </c>
      <c r="L34" s="149"/>
      <c r="M34" s="158" t="s">
        <v>27</v>
      </c>
      <c r="N34" s="158" t="s">
        <v>27</v>
      </c>
      <c r="O34" s="149" t="s">
        <v>1114</v>
      </c>
      <c r="P34" s="162" t="s">
        <v>35</v>
      </c>
      <c r="Q34" s="162" t="s">
        <v>35</v>
      </c>
      <c r="R34" s="158"/>
      <c r="S34" s="108"/>
      <c r="T34" s="108"/>
      <c r="U34" s="108"/>
      <c r="V34" s="108"/>
      <c r="W34" s="108"/>
      <c r="X34" s="108"/>
      <c r="Y34" s="108"/>
      <c r="Z34" s="108"/>
      <c r="AC34" s="108" t="s">
        <v>26</v>
      </c>
      <c r="AD34" s="103"/>
      <c r="AE34" s="105" t="s">
        <v>1128</v>
      </c>
    </row>
    <row r="35" spans="1:31">
      <c r="A35" s="105" t="s">
        <v>72</v>
      </c>
      <c r="D35" s="283" t="s">
        <v>1129</v>
      </c>
      <c r="E35" s="171">
        <v>7926679646</v>
      </c>
      <c r="F35" s="197" t="s">
        <v>1130</v>
      </c>
      <c r="G35" s="149" t="s">
        <v>1123</v>
      </c>
      <c r="H35" s="105" t="s">
        <v>1131</v>
      </c>
      <c r="I35" s="108" t="s">
        <v>33</v>
      </c>
      <c r="J35" s="158" t="s">
        <v>27</v>
      </c>
      <c r="K35" s="158" t="s">
        <v>27</v>
      </c>
      <c r="L35" s="149"/>
      <c r="M35" s="158" t="s">
        <v>27</v>
      </c>
      <c r="N35" s="158" t="s">
        <v>27</v>
      </c>
      <c r="O35" s="149" t="s">
        <v>1114</v>
      </c>
      <c r="P35" s="162" t="s">
        <v>35</v>
      </c>
      <c r="Q35" s="162" t="s">
        <v>35</v>
      </c>
      <c r="R35" s="158"/>
      <c r="S35" s="108"/>
      <c r="T35" s="108"/>
      <c r="U35" s="108"/>
      <c r="V35" s="108"/>
      <c r="W35" s="108"/>
      <c r="X35" s="108"/>
      <c r="Y35" s="108"/>
      <c r="Z35" s="108"/>
      <c r="AC35" s="108" t="s">
        <v>26</v>
      </c>
      <c r="AD35" s="103"/>
    </row>
    <row r="36" spans="1:31">
      <c r="A36" s="105" t="s">
        <v>72</v>
      </c>
      <c r="D36" s="285" t="s">
        <v>1132</v>
      </c>
      <c r="E36" s="171">
        <v>7729579941</v>
      </c>
      <c r="F36" s="176" t="s">
        <v>1133</v>
      </c>
      <c r="G36" s="149" t="s">
        <v>1009</v>
      </c>
      <c r="H36" s="105" t="s">
        <v>1134</v>
      </c>
      <c r="I36" s="108" t="s">
        <v>33</v>
      </c>
      <c r="J36" s="158" t="s">
        <v>27</v>
      </c>
      <c r="K36" s="158" t="s">
        <v>27</v>
      </c>
      <c r="L36" s="149"/>
      <c r="M36" s="158" t="s">
        <v>27</v>
      </c>
      <c r="N36" s="158" t="s">
        <v>27</v>
      </c>
      <c r="O36" s="149" t="s">
        <v>1114</v>
      </c>
      <c r="P36" s="162" t="s">
        <v>37</v>
      </c>
      <c r="Q36" s="162" t="s">
        <v>37</v>
      </c>
      <c r="R36" s="158"/>
      <c r="S36" s="108"/>
      <c r="T36" s="108"/>
      <c r="U36" s="108"/>
      <c r="V36" s="108"/>
      <c r="W36" s="108"/>
      <c r="X36" s="108"/>
      <c r="Y36" s="108"/>
      <c r="Z36" s="108"/>
      <c r="AC36" s="108" t="s">
        <v>26</v>
      </c>
      <c r="AD36" s="103"/>
    </row>
    <row r="37" spans="1:31">
      <c r="A37" s="105" t="s">
        <v>72</v>
      </c>
      <c r="D37" s="283" t="s">
        <v>1135</v>
      </c>
      <c r="E37" s="171">
        <v>7467256298</v>
      </c>
      <c r="F37" s="197" t="s">
        <v>1136</v>
      </c>
      <c r="G37" s="149" t="s">
        <v>74</v>
      </c>
      <c r="H37" s="105" t="s">
        <v>1137</v>
      </c>
      <c r="I37" s="108" t="s">
        <v>33</v>
      </c>
      <c r="J37" s="158" t="s">
        <v>27</v>
      </c>
      <c r="K37" s="158" t="s">
        <v>27</v>
      </c>
      <c r="L37" s="149"/>
      <c r="M37" s="158" t="s">
        <v>27</v>
      </c>
      <c r="N37" s="158" t="s">
        <v>27</v>
      </c>
      <c r="O37" s="149" t="s">
        <v>1114</v>
      </c>
      <c r="P37" s="162" t="s">
        <v>35</v>
      </c>
      <c r="Q37" s="162" t="s">
        <v>35</v>
      </c>
      <c r="R37" s="162"/>
      <c r="S37" s="108"/>
      <c r="T37" s="108"/>
      <c r="U37" s="108"/>
      <c r="V37" s="108"/>
      <c r="W37" s="108"/>
      <c r="X37" s="108"/>
      <c r="Y37" s="108"/>
      <c r="Z37" s="108"/>
      <c r="AC37" s="108" t="s">
        <v>26</v>
      </c>
      <c r="AD37" s="103"/>
    </row>
    <row r="38" spans="1:31">
      <c r="A38" s="105" t="s">
        <v>72</v>
      </c>
      <c r="D38" s="105" t="s">
        <v>1138</v>
      </c>
      <c r="E38" s="171">
        <v>7404689271</v>
      </c>
      <c r="F38" s="197" t="s">
        <v>1139</v>
      </c>
      <c r="G38" s="149" t="s">
        <v>1123</v>
      </c>
      <c r="H38" s="105" t="s">
        <v>1140</v>
      </c>
      <c r="I38" s="108" t="s">
        <v>33</v>
      </c>
      <c r="J38" s="158" t="s">
        <v>27</v>
      </c>
      <c r="K38" s="158" t="s">
        <v>27</v>
      </c>
      <c r="L38" s="149"/>
      <c r="M38" s="158" t="s">
        <v>27</v>
      </c>
      <c r="N38" s="158" t="s">
        <v>27</v>
      </c>
      <c r="O38" s="149" t="s">
        <v>1114</v>
      </c>
      <c r="P38" s="162" t="s">
        <v>35</v>
      </c>
      <c r="Q38" s="162" t="s">
        <v>35</v>
      </c>
      <c r="R38" s="162"/>
      <c r="S38" s="108"/>
      <c r="T38" s="108"/>
      <c r="U38" s="108"/>
      <c r="V38" s="108"/>
      <c r="W38" s="108"/>
      <c r="X38" s="108"/>
      <c r="Y38" s="108"/>
      <c r="Z38" s="108"/>
      <c r="AC38" s="108" t="s">
        <v>26</v>
      </c>
      <c r="AD38" s="103"/>
    </row>
    <row r="39" spans="1:31">
      <c r="I39" s="108"/>
      <c r="J39" s="158"/>
      <c r="K39" s="108"/>
      <c r="M39" s="108"/>
      <c r="N39" s="108"/>
      <c r="P39" s="162"/>
      <c r="Q39" s="162"/>
      <c r="R39" s="108"/>
      <c r="S39" s="108"/>
      <c r="T39" s="108"/>
      <c r="U39" s="108"/>
      <c r="V39" s="108"/>
      <c r="W39" s="108"/>
      <c r="X39" s="108"/>
      <c r="Y39" s="108"/>
      <c r="Z39" s="108"/>
      <c r="AC39" s="108" t="s">
        <v>26</v>
      </c>
      <c r="AD39" s="103"/>
    </row>
    <row r="40" spans="1:31">
      <c r="D40" s="110" t="s">
        <v>1141</v>
      </c>
      <c r="I40" s="108"/>
      <c r="J40" s="158"/>
      <c r="K40" s="108"/>
      <c r="M40" s="108"/>
      <c r="N40" s="108"/>
      <c r="P40" s="162"/>
      <c r="Q40" s="162"/>
      <c r="R40" s="108"/>
      <c r="S40" s="108"/>
      <c r="T40" s="108"/>
      <c r="U40" s="108"/>
      <c r="V40" s="108"/>
      <c r="W40" s="108"/>
      <c r="X40" s="108"/>
      <c r="Y40" s="108"/>
      <c r="Z40" s="108"/>
      <c r="AC40" s="108" t="s">
        <v>26</v>
      </c>
      <c r="AD40" s="103"/>
    </row>
    <row r="41" spans="1:31">
      <c r="A41" s="105" t="s">
        <v>1142</v>
      </c>
      <c r="I41" s="108"/>
      <c r="J41" s="158"/>
      <c r="K41" s="108"/>
      <c r="M41" s="108"/>
      <c r="N41" s="108"/>
      <c r="P41" s="162"/>
      <c r="Q41" s="162"/>
      <c r="R41" s="108"/>
      <c r="S41" s="108"/>
      <c r="T41" s="108"/>
      <c r="U41" s="108"/>
      <c r="V41" s="108"/>
      <c r="W41" s="108"/>
      <c r="X41" s="108"/>
      <c r="Y41" s="108"/>
      <c r="Z41" s="108"/>
      <c r="AC41" s="108" t="s">
        <v>26</v>
      </c>
      <c r="AD41" s="103"/>
    </row>
    <row r="42" spans="1:31">
      <c r="I42" s="108"/>
      <c r="J42" s="158"/>
      <c r="K42" s="108"/>
      <c r="M42" s="108"/>
      <c r="N42" s="108"/>
      <c r="P42" s="162"/>
      <c r="Q42" s="162"/>
      <c r="R42" s="108"/>
      <c r="S42" s="108"/>
      <c r="T42" s="108"/>
      <c r="U42" s="108"/>
      <c r="V42" s="108"/>
      <c r="W42" s="108"/>
      <c r="X42" s="108"/>
      <c r="Y42" s="108"/>
      <c r="Z42" s="108"/>
      <c r="AC42" s="108" t="s">
        <v>26</v>
      </c>
      <c r="AD42" s="103"/>
    </row>
    <row r="43" spans="1:31" s="111" customFormat="1">
      <c r="A43" s="111" t="s">
        <v>1005</v>
      </c>
      <c r="B43" s="272" t="s">
        <v>1006</v>
      </c>
      <c r="C43" s="111">
        <v>2033737971</v>
      </c>
      <c r="D43" s="111" t="s">
        <v>1143</v>
      </c>
      <c r="E43" s="111">
        <v>7947977888</v>
      </c>
      <c r="F43" s="281" t="s">
        <v>1144</v>
      </c>
      <c r="G43" s="111" t="s">
        <v>1123</v>
      </c>
      <c r="H43" s="111" t="s">
        <v>1145</v>
      </c>
      <c r="I43" s="117" t="s">
        <v>33</v>
      </c>
      <c r="J43" s="157" t="s">
        <v>27</v>
      </c>
      <c r="K43" s="117"/>
      <c r="M43" s="117" t="s">
        <v>27</v>
      </c>
      <c r="N43" s="117" t="s">
        <v>27</v>
      </c>
      <c r="P43" s="239" t="s">
        <v>35</v>
      </c>
      <c r="Q43" s="239" t="s">
        <v>35</v>
      </c>
      <c r="R43" s="117"/>
      <c r="S43" s="117"/>
      <c r="T43" s="117"/>
      <c r="U43" s="117"/>
      <c r="V43" s="117"/>
      <c r="W43" s="117"/>
      <c r="X43" s="117"/>
      <c r="Y43" s="117"/>
      <c r="Z43" s="117"/>
      <c r="AC43" s="117" t="s">
        <v>26</v>
      </c>
      <c r="AD43" s="275"/>
      <c r="AE43" s="111" t="s">
        <v>1146</v>
      </c>
    </row>
    <row r="44" spans="1:31">
      <c r="A44" s="105" t="s">
        <v>1005</v>
      </c>
      <c r="B44" s="118" t="s">
        <v>1006</v>
      </c>
      <c r="C44" s="105">
        <v>2033737971</v>
      </c>
      <c r="D44" s="244" t="s">
        <v>1147</v>
      </c>
      <c r="E44" s="105">
        <v>7944323922</v>
      </c>
      <c r="F44" s="197" t="s">
        <v>1148</v>
      </c>
      <c r="G44" s="105" t="s">
        <v>1123</v>
      </c>
      <c r="H44" s="105" t="s">
        <v>1149</v>
      </c>
      <c r="I44" s="108" t="s">
        <v>33</v>
      </c>
      <c r="J44" s="158" t="s">
        <v>27</v>
      </c>
      <c r="K44" s="108"/>
      <c r="M44" s="108" t="s">
        <v>27</v>
      </c>
      <c r="N44" s="108" t="s">
        <v>27</v>
      </c>
      <c r="O44" s="105" t="s">
        <v>1150</v>
      </c>
      <c r="P44" s="162" t="s">
        <v>35</v>
      </c>
      <c r="Q44" s="162" t="s">
        <v>32</v>
      </c>
      <c r="R44" s="108"/>
      <c r="S44" s="108"/>
      <c r="T44" s="108"/>
      <c r="U44" s="108"/>
      <c r="V44" s="108"/>
      <c r="W44" s="108"/>
      <c r="X44" s="108"/>
      <c r="Y44" s="108"/>
      <c r="Z44" s="108"/>
      <c r="AC44" s="108" t="s">
        <v>26</v>
      </c>
      <c r="AD44" s="103"/>
    </row>
    <row r="45" spans="1:31">
      <c r="A45" s="105" t="s">
        <v>1005</v>
      </c>
      <c r="B45" s="118" t="s">
        <v>1006</v>
      </c>
      <c r="C45" s="105">
        <v>2033737971</v>
      </c>
      <c r="D45" s="284" t="s">
        <v>1151</v>
      </c>
      <c r="E45" s="105" t="s">
        <v>1152</v>
      </c>
      <c r="F45" s="197" t="s">
        <v>1153</v>
      </c>
      <c r="G45" s="105" t="s">
        <v>1009</v>
      </c>
      <c r="I45" s="108" t="s">
        <v>33</v>
      </c>
      <c r="J45" s="158" t="s">
        <v>27</v>
      </c>
      <c r="M45" s="108" t="s">
        <v>27</v>
      </c>
      <c r="N45" s="108" t="s">
        <v>27</v>
      </c>
      <c r="P45" s="162" t="s">
        <v>35</v>
      </c>
      <c r="Q45" s="162" t="s">
        <v>35</v>
      </c>
      <c r="T45" s="108"/>
      <c r="U45" s="108"/>
      <c r="V45" s="108"/>
      <c r="W45" s="108"/>
      <c r="X45" s="108"/>
      <c r="Y45" s="108"/>
      <c r="Z45" s="108"/>
      <c r="AC45" s="108" t="s">
        <v>26</v>
      </c>
      <c r="AD45" s="103"/>
    </row>
    <row r="46" spans="1:31">
      <c r="A46" s="105" t="s">
        <v>1005</v>
      </c>
      <c r="B46" s="118" t="s">
        <v>1006</v>
      </c>
      <c r="C46" s="105">
        <v>2033737971</v>
      </c>
      <c r="D46" s="244" t="s">
        <v>1154</v>
      </c>
      <c r="E46" s="105">
        <v>7960871961</v>
      </c>
      <c r="F46" s="197" t="s">
        <v>1155</v>
      </c>
      <c r="G46" s="105" t="s">
        <v>1123</v>
      </c>
      <c r="H46" s="105" t="s">
        <v>1156</v>
      </c>
      <c r="I46" s="108" t="s">
        <v>33</v>
      </c>
      <c r="J46" s="157" t="s">
        <v>31</v>
      </c>
      <c r="M46" s="108" t="s">
        <v>27</v>
      </c>
      <c r="N46" s="108" t="s">
        <v>27</v>
      </c>
      <c r="P46" s="162" t="s">
        <v>35</v>
      </c>
      <c r="Q46" s="162" t="s">
        <v>37</v>
      </c>
      <c r="T46" s="108"/>
      <c r="U46" s="108"/>
      <c r="V46" s="108"/>
      <c r="W46" s="108"/>
      <c r="X46" s="108"/>
      <c r="Y46" s="108"/>
      <c r="Z46" s="108"/>
      <c r="AC46" s="108" t="s">
        <v>26</v>
      </c>
      <c r="AD46" s="103"/>
    </row>
    <row r="47" spans="1:31">
      <c r="A47" s="105" t="s">
        <v>1005</v>
      </c>
      <c r="B47" s="118" t="s">
        <v>1006</v>
      </c>
      <c r="C47" s="105">
        <v>2033737971</v>
      </c>
      <c r="D47" s="244" t="s">
        <v>1157</v>
      </c>
      <c r="E47" s="105">
        <v>7305844446</v>
      </c>
      <c r="F47" s="197" t="s">
        <v>1158</v>
      </c>
      <c r="G47" s="105" t="s">
        <v>1123</v>
      </c>
      <c r="H47" s="105" t="s">
        <v>1159</v>
      </c>
      <c r="I47" s="108" t="s">
        <v>33</v>
      </c>
      <c r="J47" s="157" t="s">
        <v>31</v>
      </c>
      <c r="M47" s="108" t="s">
        <v>27</v>
      </c>
      <c r="N47" s="108" t="s">
        <v>27</v>
      </c>
      <c r="P47" s="162" t="s">
        <v>37</v>
      </c>
      <c r="Q47" s="162" t="s">
        <v>37</v>
      </c>
    </row>
    <row r="48" spans="1:31" ht="15.75" customHeight="1">
      <c r="A48" s="105" t="s">
        <v>1005</v>
      </c>
      <c r="B48" s="118" t="s">
        <v>1006</v>
      </c>
      <c r="C48" s="105">
        <v>2033737971</v>
      </c>
      <c r="D48" s="284" t="s">
        <v>1160</v>
      </c>
      <c r="E48" s="217">
        <v>7939203831</v>
      </c>
      <c r="F48" s="197" t="s">
        <v>1161</v>
      </c>
      <c r="G48" s="105" t="s">
        <v>1123</v>
      </c>
      <c r="H48" s="105" t="s">
        <v>1162</v>
      </c>
      <c r="I48" s="108" t="s">
        <v>33</v>
      </c>
      <c r="J48" s="158" t="s">
        <v>27</v>
      </c>
      <c r="M48" s="108" t="s">
        <v>27</v>
      </c>
      <c r="N48" s="108" t="s">
        <v>27</v>
      </c>
      <c r="P48" s="162" t="s">
        <v>35</v>
      </c>
      <c r="Q48" s="162" t="s">
        <v>35</v>
      </c>
    </row>
    <row r="49" spans="1:31" ht="15.75" customHeight="1">
      <c r="A49" s="105" t="s">
        <v>1005</v>
      </c>
      <c r="B49" s="118" t="s">
        <v>1006</v>
      </c>
      <c r="C49" s="105">
        <v>2033737972</v>
      </c>
      <c r="D49" s="111" t="s">
        <v>1163</v>
      </c>
      <c r="E49" s="218" t="s">
        <v>1164</v>
      </c>
      <c r="F49" s="197" t="s">
        <v>1165</v>
      </c>
      <c r="G49" s="105" t="s">
        <v>1123</v>
      </c>
      <c r="H49" s="105" t="s">
        <v>1166</v>
      </c>
      <c r="I49" s="108" t="s">
        <v>33</v>
      </c>
      <c r="J49" s="158"/>
      <c r="M49" s="108" t="s">
        <v>27</v>
      </c>
      <c r="N49" s="108" t="s">
        <v>27</v>
      </c>
      <c r="P49" s="162" t="s">
        <v>35</v>
      </c>
      <c r="Q49" s="162" t="s">
        <v>35</v>
      </c>
    </row>
    <row r="50" spans="1:31" ht="15.75" customHeight="1">
      <c r="A50" s="105" t="s">
        <v>1167</v>
      </c>
      <c r="B50" s="105" t="s">
        <v>1168</v>
      </c>
      <c r="D50" s="283" t="s">
        <v>1169</v>
      </c>
      <c r="E50" s="105">
        <v>7498416919</v>
      </c>
      <c r="F50" s="197" t="s">
        <v>1170</v>
      </c>
      <c r="H50" s="282" t="s">
        <v>1171</v>
      </c>
      <c r="I50" s="108" t="s">
        <v>33</v>
      </c>
      <c r="J50" s="158"/>
      <c r="M50" s="108"/>
      <c r="N50" s="108"/>
      <c r="P50" s="162"/>
      <c r="Q50" s="162"/>
    </row>
    <row r="51" spans="1:31" ht="15.75" customHeight="1">
      <c r="A51" s="105" t="s">
        <v>1172</v>
      </c>
      <c r="B51" s="105" t="s">
        <v>1173</v>
      </c>
      <c r="D51" s="283" t="s">
        <v>1174</v>
      </c>
      <c r="E51" s="105">
        <v>7518870347</v>
      </c>
      <c r="F51" s="197" t="s">
        <v>1175</v>
      </c>
      <c r="H51" s="105" t="s">
        <v>1176</v>
      </c>
      <c r="I51" s="108" t="s">
        <v>33</v>
      </c>
      <c r="J51" s="158"/>
      <c r="M51" s="108"/>
      <c r="N51" s="108"/>
      <c r="P51" s="162"/>
      <c r="Q51" s="162"/>
      <c r="AE51" s="105" t="s">
        <v>1177</v>
      </c>
    </row>
    <row r="52" spans="1:31" ht="15.75" customHeight="1">
      <c r="D52" s="283" t="s">
        <v>107</v>
      </c>
      <c r="I52" s="108" t="s">
        <v>33</v>
      </c>
      <c r="J52" s="158"/>
      <c r="M52" s="108"/>
      <c r="N52" s="108"/>
      <c r="P52" s="162"/>
      <c r="Q52" s="162"/>
    </row>
    <row r="53" spans="1:31" ht="15.75" customHeight="1">
      <c r="I53" s="108" t="s">
        <v>33</v>
      </c>
      <c r="J53" s="158"/>
      <c r="M53" s="108"/>
      <c r="N53" s="108"/>
      <c r="P53" s="162"/>
      <c r="Q53" s="162"/>
    </row>
    <row r="54" spans="1:31" ht="15.75" customHeight="1">
      <c r="I54" s="108" t="s">
        <v>33</v>
      </c>
      <c r="J54" s="158"/>
      <c r="M54" s="108"/>
      <c r="N54" s="108"/>
      <c r="P54" s="162"/>
      <c r="Q54" s="162"/>
    </row>
    <row r="55" spans="1:31" ht="15.75" customHeight="1">
      <c r="J55" s="158"/>
      <c r="N55" s="108"/>
      <c r="P55" s="162"/>
      <c r="Q55" s="162"/>
    </row>
    <row r="56" spans="1:31" ht="15.75" customHeight="1">
      <c r="J56" s="158"/>
      <c r="P56" s="162"/>
      <c r="Q56" s="162"/>
    </row>
    <row r="57" spans="1:31" ht="15.75" customHeight="1">
      <c r="J57" s="158"/>
      <c r="P57" s="162"/>
      <c r="Q57" s="162"/>
    </row>
    <row r="58" spans="1:31" ht="15.75" customHeight="1">
      <c r="J58" s="158"/>
      <c r="P58" s="162"/>
      <c r="Q58" s="162"/>
    </row>
    <row r="59" spans="1:31" ht="15.75" customHeight="1">
      <c r="J59" s="158"/>
      <c r="P59" s="162"/>
      <c r="Q59" s="162"/>
    </row>
    <row r="60" spans="1:31" ht="15.75" customHeight="1">
      <c r="J60" s="158"/>
      <c r="P60" s="162"/>
      <c r="Q60" s="162"/>
    </row>
    <row r="61" spans="1:31" ht="15.75" customHeight="1">
      <c r="J61" s="158"/>
      <c r="P61" s="162"/>
      <c r="Q61" s="162"/>
    </row>
    <row r="62" spans="1:31" ht="15.75" customHeight="1">
      <c r="J62" s="158"/>
      <c r="P62" s="162"/>
      <c r="Q62" s="162"/>
    </row>
    <row r="63" spans="1:31" ht="15.75" customHeight="1">
      <c r="J63" s="158"/>
      <c r="P63" s="162"/>
      <c r="Q63" s="162"/>
    </row>
  </sheetData>
  <autoFilter ref="A2:AE2" xr:uid="{7B01F508-D50D-48AC-999A-ECF4DFCBD48D}"/>
  <hyperlinks>
    <hyperlink ref="F6" r:id="rId1" xr:uid="{CE3877B7-3FE5-4481-9754-A5A0230C4136}"/>
    <hyperlink ref="F8" r:id="rId2" xr:uid="{B4DAF705-0E17-4263-8B27-2E9CCF9B4957}"/>
    <hyperlink ref="F26" r:id="rId3" xr:uid="{94A3F7A3-0479-4B10-B9D6-07F94904DF05}"/>
    <hyperlink ref="F16" r:id="rId4" xr:uid="{DD81656C-F850-4BB5-B2C2-5B7C0810C94C}"/>
    <hyperlink ref="F14" r:id="rId5" xr:uid="{9234A5C8-F2CE-42A1-B9DB-1572A277AAF1}"/>
    <hyperlink ref="F9" r:id="rId6" xr:uid="{5C2AAAF1-65E1-47BA-8C68-F879A76EA5D9}"/>
    <hyperlink ref="F21" r:id="rId7" xr:uid="{44162B0F-7F81-4344-ABED-D9C2125BF82F}"/>
    <hyperlink ref="F22" r:id="rId8" xr:uid="{8E31DCB2-EFD6-493B-8200-848B5E9E950F}"/>
    <hyperlink ref="F17" r:id="rId9" xr:uid="{CE5B9658-C56B-4576-B79A-A5D913340ACB}"/>
    <hyperlink ref="F18" r:id="rId10" xr:uid="{79D2A7EF-D14D-491B-8E57-0680E19A0E63}"/>
    <hyperlink ref="F10" r:id="rId11" xr:uid="{FA6AA184-2AA7-4D6B-9443-22539D2A3DD6}"/>
    <hyperlink ref="F15" r:id="rId12" xr:uid="{7F4C287C-8E26-401B-A30D-EA309E166F46}"/>
    <hyperlink ref="F24" r:id="rId13" xr:uid="{65F23292-2CC4-43F7-9077-DD89D692C8EB}"/>
    <hyperlink ref="F11" r:id="rId14" xr:uid="{CDC08135-B063-46D4-899D-58F012DA9241}"/>
    <hyperlink ref="F19" r:id="rId15" xr:uid="{971B5ABE-80FA-4687-B9C8-599EA1F19DAA}"/>
    <hyperlink ref="F23" r:id="rId16" xr:uid="{BABA909E-6196-4E14-92F0-F522989827BA}"/>
    <hyperlink ref="F20" r:id="rId17" xr:uid="{94CD2203-1160-4CBE-9905-ACD0BAF05975}"/>
    <hyperlink ref="F12" r:id="rId18" xr:uid="{0E0628F7-3A93-459C-B362-810895982F71}"/>
    <hyperlink ref="F13" r:id="rId19" xr:uid="{76CD9A4E-D690-4240-A3CD-8A3DFB798412}"/>
    <hyperlink ref="F25" r:id="rId20" xr:uid="{61B7660D-F6A9-4BEF-A1F6-F0D181111F0D}"/>
    <hyperlink ref="F27" r:id="rId21" xr:uid="{C6CC8ECD-0394-4CA4-9F5D-106C2D6F9D46}"/>
    <hyperlink ref="B9" r:id="rId22" xr:uid="{EB80B9E3-D0F3-437D-AD46-FBD611E9F027}"/>
    <hyperlink ref="B10:B27" r:id="rId23" display="Asfaan.khan@newham.gov.uk" xr:uid="{5B627B69-1B17-4D15-9B3D-5E87EE6690CE}"/>
    <hyperlink ref="F33" r:id="rId24" xr:uid="{1163E72A-0F99-4916-B86B-169988B5D645}"/>
    <hyperlink ref="F34" r:id="rId25" xr:uid="{14183FE9-BD82-4844-9EAB-F9C3CA1661EC}"/>
    <hyperlink ref="F35" r:id="rId26" xr:uid="{969E7B11-8733-408E-8BDF-A29EDE72C0B8}"/>
    <hyperlink ref="F31" r:id="rId27" xr:uid="{108FBCA2-184D-4B2F-BBF3-FD76EE4ADC06}"/>
    <hyperlink ref="F36" r:id="rId28" xr:uid="{894CA48D-4A81-407A-9F96-6D9EFDE5A2AD}"/>
    <hyperlink ref="F38" r:id="rId29" xr:uid="{C87A359A-0816-4764-B2B4-99A23E6A6C9A}"/>
    <hyperlink ref="F37" r:id="rId30" xr:uid="{6E88346D-9C49-42F0-97CB-0529CA7870F1}"/>
    <hyperlink ref="F32" r:id="rId31" xr:uid="{250DFD68-396E-49F4-BB77-56F24A2F1EA2}"/>
    <hyperlink ref="F30" r:id="rId32" xr:uid="{66E80908-B4F5-4E13-89FA-9DC853CCC988}"/>
    <hyperlink ref="B43" r:id="rId33" xr:uid="{ABD02082-0769-4B9A-AE6E-EF242A10D48C}"/>
    <hyperlink ref="F43" r:id="rId34" xr:uid="{17C709B6-A65E-4649-828C-324B816AB513}"/>
    <hyperlink ref="B44:B48" r:id="rId35" display="Asfaan.khan@newham.gov.uk" xr:uid="{CAF432BD-9B15-439E-9D61-5236116F847A}"/>
    <hyperlink ref="F44" r:id="rId36" xr:uid="{9B9AD8FE-06E1-4EF7-80E7-072B03BDD5CB}"/>
    <hyperlink ref="F45" r:id="rId37" xr:uid="{3FA3354A-8F65-40FB-AA74-858D5C57E095}"/>
    <hyperlink ref="F46" r:id="rId38" xr:uid="{211ADD47-BD57-49E5-A962-D85C2189909B}"/>
    <hyperlink ref="F47" r:id="rId39" xr:uid="{0D57643A-67E3-42DF-AB34-E96F21A20789}"/>
    <hyperlink ref="F48" r:id="rId40" xr:uid="{E6353DBF-E8CF-4547-A905-2C318031640F}"/>
    <hyperlink ref="B49" r:id="rId41" xr:uid="{89416A8C-A56D-4DB8-B718-D1724A1EEB95}"/>
    <hyperlink ref="F49" r:id="rId42" xr:uid="{77FA93BE-6EC2-405F-8E53-F59BBB752111}"/>
    <hyperlink ref="F50" r:id="rId43" xr:uid="{0DE9CE64-8E61-42D8-B0C9-9456BE22622A}"/>
    <hyperlink ref="F51" r:id="rId44" xr:uid="{3E5428D4-C4F2-4DCE-9570-FF7D199E4EF5}"/>
  </hyperlinks>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r:uid="{3379BA03-B7D9-4562-A1A2-7E62CD69CCE7}">
          <x14:formula1>
            <xm:f>Sheet7!$D$4:$D$5</xm:f>
          </x14:formula1>
          <xm:sqref>O3:O8 N3:N25 R3:R36 R39:R44 M3:M54 S3:S44 T3:Z46 N27:N55 K3:K44 J3:J63</xm:sqref>
        </x14:dataValidation>
        <x14:dataValidation type="list" allowBlank="1" showInputMessage="1" showErrorMessage="1" xr:uid="{0984CAB3-629E-4DDE-801B-F574DF464B55}">
          <x14:formula1>
            <xm:f>Sheet7!$E$4:$E$8</xm:f>
          </x14:formula1>
          <xm:sqref>R37:R38 P3:Q63</xm:sqref>
        </x14:dataValidation>
        <x14:dataValidation type="list" allowBlank="1" showInputMessage="1" showErrorMessage="1" xr:uid="{8BFC032D-B95D-46F7-86AF-AE1F05D2F3F8}">
          <x14:formula1>
            <xm:f>Sheet7!$B$4:$B$9</xm:f>
          </x14:formula1>
          <xm:sqref>AC3:AC27 AC28:AD46</xm:sqref>
        </x14:dataValidation>
        <x14:dataValidation type="list" allowBlank="1" showInputMessage="1" showErrorMessage="1" xr:uid="{121446A4-7BCA-4035-BB3F-8B8D4CAFD832}">
          <x14:formula1>
            <xm:f>Sheet7!$F$4:$F$5</xm:f>
          </x14:formula1>
          <xm:sqref>I3:I54</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45AE9E-890B-4B68-A024-ED80E46F1A76}">
  <dimension ref="A1:G9"/>
  <sheetViews>
    <sheetView workbookViewId="0">
      <selection activeCell="C1" sqref="C1"/>
    </sheetView>
  </sheetViews>
  <sheetFormatPr defaultRowHeight="15"/>
  <cols>
    <col min="6" max="6" width="37.140625" customWidth="1"/>
    <col min="8" max="8" width="9.140625" bestFit="1" customWidth="1"/>
  </cols>
  <sheetData>
    <row r="1" spans="1:7">
      <c r="A1" s="52" t="s">
        <v>1178</v>
      </c>
      <c r="C1" t="s">
        <v>1179</v>
      </c>
      <c r="F1" t="s">
        <v>1180</v>
      </c>
    </row>
    <row r="3" spans="1:7">
      <c r="A3" t="s">
        <v>1181</v>
      </c>
      <c r="F3" s="214">
        <v>0</v>
      </c>
    </row>
    <row r="4" spans="1:7">
      <c r="A4" t="s">
        <v>1182</v>
      </c>
      <c r="F4" s="214">
        <v>0</v>
      </c>
    </row>
    <row r="5" spans="1:7">
      <c r="A5" t="s">
        <v>1183</v>
      </c>
      <c r="F5" s="214">
        <v>35</v>
      </c>
      <c r="G5" t="s">
        <v>1184</v>
      </c>
    </row>
    <row r="6" spans="1:7">
      <c r="A6" t="s">
        <v>1185</v>
      </c>
      <c r="F6" s="214"/>
      <c r="G6" t="s">
        <v>1186</v>
      </c>
    </row>
    <row r="7" spans="1:7">
      <c r="A7" t="s">
        <v>1187</v>
      </c>
      <c r="F7" s="214">
        <v>0</v>
      </c>
    </row>
    <row r="8" spans="1:7">
      <c r="A8" t="s">
        <v>1188</v>
      </c>
      <c r="F8" s="214">
        <v>16</v>
      </c>
    </row>
    <row r="9" spans="1:7">
      <c r="A9" t="s">
        <v>1189</v>
      </c>
      <c r="F9" s="214">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F4373B-D374-4586-94F1-2A52E69B7754}">
  <dimension ref="A1:K24"/>
  <sheetViews>
    <sheetView topLeftCell="B13" workbookViewId="0">
      <selection activeCell="J7" sqref="J7"/>
    </sheetView>
  </sheetViews>
  <sheetFormatPr defaultRowHeight="15"/>
  <cols>
    <col min="1" max="1" width="23.7109375" customWidth="1"/>
    <col min="2" max="2" width="20.7109375" customWidth="1"/>
    <col min="3" max="3" width="37.28515625" customWidth="1"/>
    <col min="4" max="4" width="29.28515625" customWidth="1"/>
    <col min="5" max="5" width="37.85546875" customWidth="1"/>
    <col min="6" max="6" width="13.7109375" customWidth="1"/>
    <col min="7" max="9" width="19.140625" customWidth="1"/>
    <col min="10" max="10" width="30.5703125" customWidth="1"/>
    <col min="11" max="11" width="32" customWidth="1"/>
  </cols>
  <sheetData>
    <row r="1" spans="1:11">
      <c r="H1" s="211" t="s">
        <v>1190</v>
      </c>
      <c r="I1" s="204" t="s">
        <v>1191</v>
      </c>
    </row>
    <row r="3" spans="1:11" ht="29.25">
      <c r="A3" s="198" t="s">
        <v>1192</v>
      </c>
      <c r="B3" s="198" t="s">
        <v>1193</v>
      </c>
      <c r="C3" s="198" t="s">
        <v>1194</v>
      </c>
      <c r="D3" s="198" t="s">
        <v>1195</v>
      </c>
      <c r="E3" s="198" t="s">
        <v>1196</v>
      </c>
      <c r="F3" s="198" t="s">
        <v>1197</v>
      </c>
      <c r="G3" s="198" t="s">
        <v>1198</v>
      </c>
      <c r="H3" s="203" t="s">
        <v>1199</v>
      </c>
      <c r="I3" s="203" t="s">
        <v>1200</v>
      </c>
      <c r="J3" s="198" t="s">
        <v>1201</v>
      </c>
      <c r="K3" s="198" t="s">
        <v>1202</v>
      </c>
    </row>
    <row r="4" spans="1:11">
      <c r="A4" s="198" t="s">
        <v>1203</v>
      </c>
      <c r="B4" s="198" t="s">
        <v>1204</v>
      </c>
      <c r="C4" s="198" t="s">
        <v>1205</v>
      </c>
      <c r="D4" s="198" t="s">
        <v>1206</v>
      </c>
      <c r="E4" s="198" t="s">
        <v>1207</v>
      </c>
      <c r="F4" s="198">
        <v>120</v>
      </c>
      <c r="G4" s="198">
        <v>77</v>
      </c>
      <c r="H4" s="205"/>
      <c r="I4" s="205"/>
      <c r="J4" s="198" t="s">
        <v>1208</v>
      </c>
      <c r="K4" s="198" t="s">
        <v>1209</v>
      </c>
    </row>
    <row r="5" spans="1:11" ht="29.25">
      <c r="A5" s="198" t="s">
        <v>1203</v>
      </c>
      <c r="B5" s="198" t="s">
        <v>1204</v>
      </c>
      <c r="C5" s="198" t="s">
        <v>1210</v>
      </c>
      <c r="D5" s="198">
        <v>60350593</v>
      </c>
      <c r="E5" s="198" t="s">
        <v>1211</v>
      </c>
      <c r="F5" s="198">
        <v>55</v>
      </c>
      <c r="G5" s="198">
        <v>34</v>
      </c>
      <c r="H5" s="210">
        <v>15</v>
      </c>
      <c r="I5" s="208">
        <v>30</v>
      </c>
      <c r="J5" s="198" t="s">
        <v>1212</v>
      </c>
      <c r="K5" s="198" t="s">
        <v>1213</v>
      </c>
    </row>
    <row r="6" spans="1:11" ht="29.25">
      <c r="A6" s="198" t="s">
        <v>1203</v>
      </c>
      <c r="B6" s="198" t="s">
        <v>1204</v>
      </c>
      <c r="C6" s="198" t="s">
        <v>1214</v>
      </c>
      <c r="D6" s="198">
        <v>60350568</v>
      </c>
      <c r="E6" s="198" t="s">
        <v>1211</v>
      </c>
      <c r="F6" s="198">
        <v>55</v>
      </c>
      <c r="G6" s="198">
        <v>33</v>
      </c>
      <c r="H6" s="210">
        <v>11</v>
      </c>
      <c r="I6" s="208">
        <v>19</v>
      </c>
      <c r="J6" s="198" t="s">
        <v>1212</v>
      </c>
      <c r="K6" s="198" t="s">
        <v>1213</v>
      </c>
    </row>
    <row r="7" spans="1:11" ht="29.25">
      <c r="A7" s="198" t="s">
        <v>1203</v>
      </c>
      <c r="B7" s="198" t="s">
        <v>1204</v>
      </c>
      <c r="C7" s="198" t="s">
        <v>1215</v>
      </c>
      <c r="D7" s="198">
        <v>60350520</v>
      </c>
      <c r="E7" s="198" t="s">
        <v>1211</v>
      </c>
      <c r="F7" s="198">
        <v>55</v>
      </c>
      <c r="G7" s="198">
        <v>33</v>
      </c>
      <c r="H7" s="210">
        <v>9</v>
      </c>
      <c r="I7" s="208" t="s">
        <v>1216</v>
      </c>
      <c r="J7" s="198" t="s">
        <v>1212</v>
      </c>
      <c r="K7" s="198" t="s">
        <v>1213</v>
      </c>
    </row>
    <row r="8" spans="1:11" ht="29.25">
      <c r="A8" s="198" t="s">
        <v>1203</v>
      </c>
      <c r="B8" s="198" t="s">
        <v>1204</v>
      </c>
      <c r="C8" s="198" t="s">
        <v>1217</v>
      </c>
      <c r="D8" s="198" t="s">
        <v>1218</v>
      </c>
      <c r="E8" s="198" t="s">
        <v>1211</v>
      </c>
      <c r="F8" s="198">
        <v>55</v>
      </c>
      <c r="G8" s="198">
        <v>34</v>
      </c>
      <c r="H8" s="210">
        <v>15</v>
      </c>
      <c r="I8" s="208">
        <v>25</v>
      </c>
      <c r="J8" s="198" t="s">
        <v>1212</v>
      </c>
      <c r="K8" s="198" t="s">
        <v>1213</v>
      </c>
    </row>
    <row r="9" spans="1:11" ht="29.25">
      <c r="A9" s="198" t="s">
        <v>1203</v>
      </c>
      <c r="B9" s="198" t="s">
        <v>1204</v>
      </c>
      <c r="C9" s="198" t="s">
        <v>1219</v>
      </c>
      <c r="D9" s="198">
        <v>60350532</v>
      </c>
      <c r="E9" s="198" t="s">
        <v>1211</v>
      </c>
      <c r="F9" s="198">
        <v>55</v>
      </c>
      <c r="G9" s="198">
        <v>33</v>
      </c>
      <c r="H9" s="210">
        <v>11</v>
      </c>
      <c r="I9" s="208">
        <v>7</v>
      </c>
      <c r="J9" s="198" t="s">
        <v>1212</v>
      </c>
      <c r="K9" s="198" t="s">
        <v>1213</v>
      </c>
    </row>
    <row r="10" spans="1:11" ht="29.25">
      <c r="A10" s="198" t="s">
        <v>1203</v>
      </c>
      <c r="B10" s="198" t="s">
        <v>1204</v>
      </c>
      <c r="C10" s="198" t="s">
        <v>1220</v>
      </c>
      <c r="D10" s="198">
        <v>60350611</v>
      </c>
      <c r="E10" s="198" t="s">
        <v>1211</v>
      </c>
      <c r="F10" s="198">
        <v>55</v>
      </c>
      <c r="G10" s="198">
        <v>33</v>
      </c>
      <c r="H10" s="210">
        <v>9</v>
      </c>
      <c r="I10" s="208" t="s">
        <v>1221</v>
      </c>
      <c r="J10" s="198" t="s">
        <v>1212</v>
      </c>
      <c r="K10" s="198" t="s">
        <v>1213</v>
      </c>
    </row>
    <row r="11" spans="1:11">
      <c r="A11" s="198" t="s">
        <v>1222</v>
      </c>
      <c r="B11" s="198" t="s">
        <v>1204</v>
      </c>
      <c r="C11" s="198" t="s">
        <v>1223</v>
      </c>
      <c r="D11" s="198">
        <v>60042783</v>
      </c>
      <c r="E11" s="198" t="s">
        <v>1211</v>
      </c>
      <c r="F11" s="198" t="s">
        <v>1224</v>
      </c>
      <c r="G11" s="198">
        <v>54</v>
      </c>
      <c r="H11" s="205"/>
      <c r="I11" s="205"/>
      <c r="J11" s="198" t="s">
        <v>1225</v>
      </c>
      <c r="K11" s="198" t="s">
        <v>1226</v>
      </c>
    </row>
    <row r="12" spans="1:11" ht="43.5">
      <c r="A12" s="198" t="s">
        <v>1227</v>
      </c>
      <c r="B12" s="198" t="s">
        <v>1204</v>
      </c>
      <c r="C12" s="198" t="s">
        <v>1228</v>
      </c>
      <c r="D12" s="198">
        <v>60351482</v>
      </c>
      <c r="E12" s="198" t="s">
        <v>1211</v>
      </c>
      <c r="F12" s="198">
        <v>120</v>
      </c>
      <c r="G12" s="198">
        <v>127</v>
      </c>
      <c r="H12" s="205"/>
      <c r="I12" s="205"/>
      <c r="J12" s="199" t="s">
        <v>786</v>
      </c>
      <c r="K12" s="199" t="s">
        <v>786</v>
      </c>
    </row>
    <row r="13" spans="1:11" ht="29.25">
      <c r="A13" s="198" t="s">
        <v>1227</v>
      </c>
      <c r="B13" s="198" t="s">
        <v>1204</v>
      </c>
      <c r="C13" s="198" t="s">
        <v>1229</v>
      </c>
      <c r="D13" s="198">
        <v>60329956</v>
      </c>
      <c r="E13" s="198" t="s">
        <v>1230</v>
      </c>
      <c r="F13" s="198">
        <v>180</v>
      </c>
      <c r="G13" s="198">
        <v>123</v>
      </c>
      <c r="H13" s="205"/>
      <c r="I13" s="205"/>
      <c r="J13" s="198" t="s">
        <v>1231</v>
      </c>
      <c r="K13" s="198" t="s">
        <v>1226</v>
      </c>
    </row>
    <row r="14" spans="1:11">
      <c r="A14" s="198" t="s">
        <v>1227</v>
      </c>
      <c r="B14" s="198" t="s">
        <v>1204</v>
      </c>
      <c r="C14" s="198" t="s">
        <v>1232</v>
      </c>
      <c r="D14" s="198" t="s">
        <v>1233</v>
      </c>
      <c r="E14" s="198" t="s">
        <v>1230</v>
      </c>
      <c r="F14" s="198">
        <v>170</v>
      </c>
      <c r="G14" s="198">
        <v>50</v>
      </c>
      <c r="H14" s="205"/>
      <c r="I14" s="205"/>
      <c r="J14" s="198" t="s">
        <v>1234</v>
      </c>
      <c r="K14" s="198" t="s">
        <v>1226</v>
      </c>
    </row>
    <row r="15" spans="1:11">
      <c r="A15" s="198" t="s">
        <v>1235</v>
      </c>
      <c r="B15" s="198" t="s">
        <v>1236</v>
      </c>
      <c r="C15" s="198" t="s">
        <v>1237</v>
      </c>
      <c r="D15" s="198">
        <v>60371195</v>
      </c>
      <c r="E15" s="198" t="s">
        <v>1211</v>
      </c>
      <c r="F15" s="198">
        <v>48</v>
      </c>
      <c r="G15" s="198">
        <v>17</v>
      </c>
      <c r="H15" s="205"/>
      <c r="I15" s="205"/>
      <c r="J15" s="198" t="s">
        <v>1238</v>
      </c>
      <c r="K15" s="198" t="s">
        <v>1209</v>
      </c>
    </row>
    <row r="16" spans="1:11" ht="29.25">
      <c r="A16" s="198" t="s">
        <v>1235</v>
      </c>
      <c r="B16" s="198" t="s">
        <v>1236</v>
      </c>
      <c r="C16" s="198" t="s">
        <v>1210</v>
      </c>
      <c r="D16" s="198">
        <v>60350593</v>
      </c>
      <c r="E16" s="198" t="s">
        <v>1211</v>
      </c>
      <c r="F16" s="198">
        <v>55</v>
      </c>
      <c r="G16" s="198">
        <v>0</v>
      </c>
      <c r="H16" s="209">
        <v>4</v>
      </c>
      <c r="I16" s="206">
        <v>4</v>
      </c>
      <c r="J16" s="198" t="s">
        <v>1212</v>
      </c>
      <c r="K16" s="198" t="s">
        <v>1213</v>
      </c>
    </row>
    <row r="17" spans="1:11" ht="29.25">
      <c r="A17" s="198" t="s">
        <v>1235</v>
      </c>
      <c r="B17" s="198" t="s">
        <v>1236</v>
      </c>
      <c r="C17" s="198" t="s">
        <v>1214</v>
      </c>
      <c r="D17" s="198">
        <v>60350568</v>
      </c>
      <c r="E17" s="198" t="s">
        <v>1211</v>
      </c>
      <c r="F17" s="198">
        <v>55</v>
      </c>
      <c r="G17" s="198">
        <v>0</v>
      </c>
      <c r="H17" s="209">
        <v>4</v>
      </c>
      <c r="I17" s="206">
        <v>4</v>
      </c>
      <c r="J17" s="198" t="s">
        <v>1212</v>
      </c>
      <c r="K17" s="198" t="s">
        <v>1213</v>
      </c>
    </row>
    <row r="18" spans="1:11" ht="29.25">
      <c r="A18" s="198" t="s">
        <v>1235</v>
      </c>
      <c r="B18" s="198" t="s">
        <v>1236</v>
      </c>
      <c r="C18" s="198" t="s">
        <v>1215</v>
      </c>
      <c r="D18" s="198">
        <v>60350520</v>
      </c>
      <c r="E18" s="198" t="s">
        <v>1211</v>
      </c>
      <c r="F18" s="198">
        <v>55</v>
      </c>
      <c r="G18" s="198">
        <v>27</v>
      </c>
      <c r="H18" s="209" t="s">
        <v>1239</v>
      </c>
      <c r="I18" s="206" t="s">
        <v>1240</v>
      </c>
      <c r="J18" s="198" t="s">
        <v>1212</v>
      </c>
      <c r="K18" s="198" t="s">
        <v>1213</v>
      </c>
    </row>
    <row r="19" spans="1:11" ht="29.25">
      <c r="A19" s="198" t="s">
        <v>1235</v>
      </c>
      <c r="B19" s="198" t="s">
        <v>1236</v>
      </c>
      <c r="C19" s="198" t="s">
        <v>1217</v>
      </c>
      <c r="D19" s="198" t="s">
        <v>1218</v>
      </c>
      <c r="E19" s="198" t="s">
        <v>1211</v>
      </c>
      <c r="F19" s="198">
        <v>55</v>
      </c>
      <c r="G19" s="198">
        <v>27</v>
      </c>
      <c r="H19" s="209">
        <v>4</v>
      </c>
      <c r="I19" s="206">
        <v>4</v>
      </c>
      <c r="J19" s="198" t="s">
        <v>1212</v>
      </c>
      <c r="K19" s="198" t="s">
        <v>1213</v>
      </c>
    </row>
    <row r="20" spans="1:11" ht="29.25">
      <c r="A20" s="198" t="s">
        <v>1235</v>
      </c>
      <c r="B20" s="198" t="s">
        <v>1236</v>
      </c>
      <c r="C20" s="198" t="s">
        <v>1219</v>
      </c>
      <c r="D20" s="198">
        <v>60350532</v>
      </c>
      <c r="E20" s="198" t="s">
        <v>1211</v>
      </c>
      <c r="F20" s="198">
        <v>55</v>
      </c>
      <c r="G20" s="198">
        <v>0</v>
      </c>
      <c r="H20" s="209">
        <v>5</v>
      </c>
      <c r="I20" s="206">
        <v>5</v>
      </c>
      <c r="J20" s="198" t="s">
        <v>1212</v>
      </c>
      <c r="K20" s="198" t="s">
        <v>1213</v>
      </c>
    </row>
    <row r="21" spans="1:11" ht="29.25">
      <c r="A21" s="198" t="s">
        <v>1235</v>
      </c>
      <c r="B21" s="198" t="s">
        <v>1236</v>
      </c>
      <c r="C21" s="198" t="s">
        <v>1220</v>
      </c>
      <c r="D21" s="198">
        <v>60350611</v>
      </c>
      <c r="E21" s="198" t="s">
        <v>1211</v>
      </c>
      <c r="F21" s="198">
        <v>55</v>
      </c>
      <c r="G21" s="198">
        <v>0</v>
      </c>
      <c r="H21" s="209" t="s">
        <v>1241</v>
      </c>
      <c r="I21" s="206" t="s">
        <v>1241</v>
      </c>
      <c r="J21" s="198" t="s">
        <v>1212</v>
      </c>
      <c r="K21" s="198" t="s">
        <v>1213</v>
      </c>
    </row>
    <row r="22" spans="1:11" ht="43.5">
      <c r="A22" s="198" t="s">
        <v>1242</v>
      </c>
      <c r="B22" s="198" t="s">
        <v>1236</v>
      </c>
      <c r="C22" s="198" t="s">
        <v>1228</v>
      </c>
      <c r="D22" s="198">
        <v>60351482</v>
      </c>
      <c r="E22" s="198" t="s">
        <v>1211</v>
      </c>
      <c r="F22" s="198">
        <v>120</v>
      </c>
      <c r="G22" s="198">
        <v>65</v>
      </c>
      <c r="H22" s="209">
        <v>24</v>
      </c>
      <c r="I22" s="208" t="s">
        <v>1243</v>
      </c>
      <c r="J22" s="199" t="s">
        <v>786</v>
      </c>
      <c r="K22" s="199" t="s">
        <v>786</v>
      </c>
    </row>
    <row r="23" spans="1:11" ht="29.25">
      <c r="A23" s="198" t="s">
        <v>1242</v>
      </c>
      <c r="B23" s="198" t="s">
        <v>1236</v>
      </c>
      <c r="C23" s="198" t="s">
        <v>1244</v>
      </c>
      <c r="D23" s="198">
        <v>60369784</v>
      </c>
      <c r="E23" s="198" t="s">
        <v>1245</v>
      </c>
      <c r="F23" s="198">
        <v>38</v>
      </c>
      <c r="G23" s="198">
        <v>105</v>
      </c>
      <c r="H23" s="207"/>
      <c r="I23" s="205"/>
      <c r="J23" s="198" t="s">
        <v>1225</v>
      </c>
      <c r="K23" s="199" t="s">
        <v>786</v>
      </c>
    </row>
    <row r="24" spans="1:11">
      <c r="A24" s="200" t="s">
        <v>786</v>
      </c>
      <c r="B24" s="183"/>
      <c r="C24" s="183"/>
      <c r="D24" s="183"/>
      <c r="E24" s="183"/>
      <c r="F24" s="183"/>
      <c r="G24" s="183"/>
      <c r="H24" s="183"/>
      <c r="I24" s="183"/>
      <c r="J24" s="183"/>
      <c r="K24" s="183"/>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1CF2A9-D2BE-4B01-A1C0-00EF38C463B0}">
  <dimension ref="A2:AA2"/>
  <sheetViews>
    <sheetView topLeftCell="S1" workbookViewId="0">
      <selection activeCell="AA23" sqref="AA23"/>
    </sheetView>
  </sheetViews>
  <sheetFormatPr defaultRowHeight="15"/>
  <cols>
    <col min="1" max="1" width="15.140625" customWidth="1"/>
    <col min="2" max="2" width="20" customWidth="1"/>
    <col min="3" max="3" width="25.5703125" customWidth="1"/>
    <col min="4" max="4" width="16" customWidth="1"/>
    <col min="5" max="5" width="13.28515625" customWidth="1"/>
    <col min="6" max="6" width="15" customWidth="1"/>
    <col min="7" max="7" width="13.140625" customWidth="1"/>
    <col min="9" max="9" width="17.85546875" customWidth="1"/>
    <col min="10" max="10" width="17.42578125" customWidth="1"/>
    <col min="11" max="11" width="21.7109375" customWidth="1"/>
    <col min="12" max="12" width="13.28515625" customWidth="1"/>
    <col min="13" max="13" width="10.28515625" customWidth="1"/>
    <col min="14" max="14" width="14.5703125" customWidth="1"/>
    <col min="15" max="16" width="19.5703125" customWidth="1"/>
    <col min="17" max="17" width="26.42578125" customWidth="1"/>
    <col min="19" max="19" width="21.28515625" customWidth="1"/>
    <col min="20" max="20" width="26.42578125" customWidth="1"/>
    <col min="21" max="21" width="11.5703125" customWidth="1"/>
    <col min="22" max="22" width="20.7109375" customWidth="1"/>
    <col min="23" max="23" width="15" customWidth="1"/>
    <col min="24" max="24" width="18" customWidth="1"/>
    <col min="25" max="25" width="16.28515625" customWidth="1"/>
    <col min="27" max="27" width="14.140625" customWidth="1"/>
  </cols>
  <sheetData>
    <row r="2" spans="1:27">
      <c r="A2" s="2" t="s">
        <v>0</v>
      </c>
      <c r="B2" s="2" t="s">
        <v>1</v>
      </c>
      <c r="C2" s="2" t="s">
        <v>2</v>
      </c>
      <c r="D2" s="1" t="s">
        <v>3</v>
      </c>
      <c r="E2" s="1" t="s">
        <v>4</v>
      </c>
      <c r="F2" s="1" t="s">
        <v>5</v>
      </c>
      <c r="G2" s="1" t="s">
        <v>6</v>
      </c>
      <c r="H2" s="1" t="s">
        <v>7</v>
      </c>
      <c r="I2" s="1" t="s">
        <v>8</v>
      </c>
      <c r="J2" s="1" t="s">
        <v>9</v>
      </c>
      <c r="K2" s="1" t="s">
        <v>10</v>
      </c>
      <c r="L2" s="1" t="s">
        <v>985</v>
      </c>
      <c r="M2" s="1" t="s">
        <v>11</v>
      </c>
      <c r="N2" s="1" t="s">
        <v>12</v>
      </c>
      <c r="O2" s="1" t="s">
        <v>13</v>
      </c>
      <c r="P2" s="1" t="s">
        <v>14</v>
      </c>
      <c r="Q2" s="1" t="s">
        <v>15</v>
      </c>
      <c r="R2" s="1" t="s">
        <v>16</v>
      </c>
      <c r="S2" s="1" t="s">
        <v>17</v>
      </c>
      <c r="T2" s="1" t="s">
        <v>18</v>
      </c>
      <c r="U2" s="1" t="s">
        <v>19</v>
      </c>
      <c r="V2" s="1" t="s">
        <v>20</v>
      </c>
      <c r="W2" s="1" t="s">
        <v>21</v>
      </c>
      <c r="X2" s="1" t="s">
        <v>22</v>
      </c>
      <c r="Y2" s="1" t="s">
        <v>23</v>
      </c>
      <c r="Z2" s="1" t="s">
        <v>24</v>
      </c>
      <c r="AA2" s="1" t="s">
        <v>25</v>
      </c>
    </row>
  </sheetData>
  <autoFilter ref="A2:AA2" xr:uid="{A31CF2A9-D2BE-4B01-A1C0-00EF38C463B0}"/>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49F465-7B7C-4A52-9B06-2A6D8FDADFA6}">
  <dimension ref="A1:AE20"/>
  <sheetViews>
    <sheetView tabSelected="1" workbookViewId="0">
      <selection activeCell="A3" sqref="A3"/>
    </sheetView>
  </sheetViews>
  <sheetFormatPr defaultRowHeight="15"/>
  <cols>
    <col min="1" max="1" width="28.140625" customWidth="1"/>
    <col min="2" max="2" width="31" customWidth="1"/>
    <col min="3" max="4" width="27.7109375" customWidth="1"/>
    <col min="5" max="5" width="17.85546875" customWidth="1"/>
    <col min="6" max="6" width="29.5703125" customWidth="1"/>
    <col min="7" max="7" width="21.85546875" customWidth="1"/>
    <col min="8" max="8" width="18.42578125" customWidth="1"/>
    <col min="9" max="9" width="22.28515625" customWidth="1"/>
    <col min="10" max="10" width="20.85546875" customWidth="1"/>
    <col min="11" max="11" width="29.85546875" customWidth="1"/>
    <col min="12" max="12" width="12.5703125" customWidth="1"/>
    <col min="13" max="13" width="14.42578125" customWidth="1"/>
    <col min="14" max="14" width="18.7109375" customWidth="1"/>
    <col min="15" max="15" width="29.28515625" customWidth="1"/>
    <col min="16" max="16" width="28.7109375" customWidth="1"/>
    <col min="17" max="17" width="29.140625" customWidth="1"/>
    <col min="18" max="18" width="28.7109375" customWidth="1"/>
    <col min="19" max="19" width="19.85546875" customWidth="1"/>
    <col min="20" max="20" width="17.5703125" customWidth="1"/>
    <col min="21" max="21" width="28.85546875" customWidth="1"/>
    <col min="22" max="22" width="30.5703125" customWidth="1"/>
    <col min="23" max="23" width="19.85546875" customWidth="1"/>
    <col min="24" max="24" width="24.85546875" customWidth="1"/>
    <col min="25" max="25" width="22.42578125" customWidth="1"/>
    <col min="26" max="26" width="20.28515625" customWidth="1"/>
    <col min="27" max="28" width="23.85546875" customWidth="1"/>
    <col min="29" max="29" width="38.85546875" customWidth="1"/>
    <col min="30" max="30" width="19.28515625" customWidth="1"/>
    <col min="31" max="31" width="34.5703125" customWidth="1"/>
    <col min="32" max="32" width="25.85546875" customWidth="1"/>
  </cols>
  <sheetData>
    <row r="1" spans="1:31" ht="15.75">
      <c r="C1" s="110" t="s">
        <v>109</v>
      </c>
      <c r="D1" s="111" t="s">
        <v>983</v>
      </c>
    </row>
    <row r="2" spans="1:31" ht="15.75">
      <c r="A2" s="103" t="s">
        <v>0</v>
      </c>
      <c r="B2" s="103" t="s">
        <v>1</v>
      </c>
      <c r="C2" s="103" t="s">
        <v>2</v>
      </c>
      <c r="D2" s="104" t="s">
        <v>3</v>
      </c>
      <c r="E2" s="104" t="s">
        <v>4</v>
      </c>
      <c r="F2" s="104" t="s">
        <v>5</v>
      </c>
      <c r="G2" s="104" t="s">
        <v>6</v>
      </c>
      <c r="H2" s="104" t="s">
        <v>7</v>
      </c>
      <c r="I2" s="104" t="s">
        <v>8</v>
      </c>
      <c r="J2" s="104" t="s">
        <v>9</v>
      </c>
      <c r="K2" s="104" t="s">
        <v>10</v>
      </c>
      <c r="L2" s="104" t="s">
        <v>985</v>
      </c>
      <c r="M2" s="104" t="s">
        <v>11</v>
      </c>
      <c r="N2" s="104" t="s">
        <v>12</v>
      </c>
      <c r="O2" s="104" t="s">
        <v>13</v>
      </c>
      <c r="P2" s="104" t="s">
        <v>14</v>
      </c>
      <c r="Q2" s="104" t="s">
        <v>986</v>
      </c>
      <c r="R2" s="104" t="s">
        <v>15</v>
      </c>
      <c r="S2" s="104" t="s">
        <v>987</v>
      </c>
      <c r="T2" s="104" t="s">
        <v>988</v>
      </c>
      <c r="U2" s="104" t="s">
        <v>17</v>
      </c>
      <c r="V2" s="104" t="s">
        <v>18</v>
      </c>
      <c r="W2" s="104" t="s">
        <v>19</v>
      </c>
      <c r="X2" s="104" t="s">
        <v>20</v>
      </c>
      <c r="Y2" s="104" t="s">
        <v>21</v>
      </c>
      <c r="Z2" s="104" t="s">
        <v>22</v>
      </c>
      <c r="AA2" s="104" t="s">
        <v>23</v>
      </c>
      <c r="AB2" s="104" t="s">
        <v>24</v>
      </c>
      <c r="AC2" s="104" t="s">
        <v>24</v>
      </c>
      <c r="AD2" s="104" t="s">
        <v>989</v>
      </c>
      <c r="AE2" s="104" t="s">
        <v>990</v>
      </c>
    </row>
    <row r="3" spans="1:31" ht="15.75">
      <c r="A3" s="103"/>
      <c r="B3" s="103"/>
      <c r="C3" s="103"/>
      <c r="D3" s="104"/>
      <c r="E3" s="104"/>
      <c r="F3" s="104"/>
      <c r="G3" s="104"/>
      <c r="H3" s="104"/>
      <c r="I3" s="108"/>
      <c r="J3" s="108"/>
      <c r="K3" s="108"/>
      <c r="L3" s="104"/>
      <c r="M3" s="108"/>
      <c r="N3" s="108"/>
      <c r="O3" s="35"/>
      <c r="P3" s="35"/>
      <c r="Q3" s="108"/>
      <c r="R3" s="104"/>
      <c r="S3" s="108"/>
      <c r="T3" s="108"/>
      <c r="U3" s="108"/>
      <c r="V3" s="108"/>
      <c r="W3" s="108"/>
      <c r="X3" s="108"/>
      <c r="Y3" s="108"/>
      <c r="Z3" s="104"/>
      <c r="AA3" s="104"/>
      <c r="AB3" s="108" t="s">
        <v>26</v>
      </c>
      <c r="AC3" s="104"/>
    </row>
    <row r="4" spans="1:31" ht="15.75">
      <c r="A4" t="s">
        <v>977</v>
      </c>
      <c r="D4" s="101" t="s">
        <v>1246</v>
      </c>
      <c r="E4" s="101">
        <v>7367610106</v>
      </c>
      <c r="F4" s="101" t="s">
        <v>1247</v>
      </c>
      <c r="G4" t="s">
        <v>53</v>
      </c>
      <c r="I4" s="108"/>
      <c r="J4" s="108"/>
      <c r="K4" s="108"/>
      <c r="M4" s="108"/>
      <c r="N4" s="108"/>
      <c r="O4" s="35"/>
      <c r="P4" s="35"/>
      <c r="Q4" s="108"/>
      <c r="S4" s="108"/>
      <c r="T4" s="108"/>
      <c r="U4" s="108"/>
      <c r="V4" s="108"/>
      <c r="W4" s="108"/>
      <c r="X4" s="108"/>
      <c r="Y4" s="108"/>
      <c r="AB4" s="108" t="s">
        <v>26</v>
      </c>
      <c r="AC4" t="s">
        <v>1248</v>
      </c>
    </row>
    <row r="5" spans="1:31" ht="15.75">
      <c r="A5" t="s">
        <v>977</v>
      </c>
      <c r="D5" s="101" t="s">
        <v>1249</v>
      </c>
      <c r="E5" s="101">
        <v>7521921481</v>
      </c>
      <c r="F5" s="101" t="s">
        <v>1250</v>
      </c>
      <c r="G5" t="s">
        <v>53</v>
      </c>
      <c r="I5" s="108"/>
      <c r="J5" s="108"/>
      <c r="K5" s="108"/>
      <c r="M5" s="108"/>
      <c r="N5" s="108"/>
      <c r="O5" s="35"/>
      <c r="P5" s="35"/>
      <c r="Q5" s="108"/>
      <c r="S5" s="108"/>
      <c r="T5" s="108"/>
      <c r="U5" s="108"/>
      <c r="V5" s="108"/>
      <c r="W5" s="108"/>
      <c r="X5" s="108"/>
      <c r="Y5" s="108"/>
      <c r="AB5" s="108" t="s">
        <v>26</v>
      </c>
      <c r="AC5" t="s">
        <v>1251</v>
      </c>
    </row>
    <row r="6" spans="1:31" ht="15.75">
      <c r="I6" s="108"/>
      <c r="J6" s="108"/>
      <c r="K6" s="108"/>
      <c r="M6" s="108"/>
      <c r="N6" s="108"/>
      <c r="O6" s="35"/>
      <c r="P6" s="35"/>
      <c r="Q6" s="108"/>
      <c r="S6" s="108"/>
      <c r="T6" s="108"/>
      <c r="U6" s="108"/>
      <c r="V6" s="108"/>
      <c r="W6" s="108"/>
      <c r="X6" s="108"/>
      <c r="Y6" s="108"/>
      <c r="AB6" s="108" t="s">
        <v>26</v>
      </c>
    </row>
    <row r="7" spans="1:31" ht="15.75">
      <c r="I7" s="108"/>
      <c r="J7" s="108"/>
      <c r="K7" s="108"/>
      <c r="M7" s="108"/>
      <c r="N7" s="108"/>
      <c r="O7" s="35"/>
      <c r="P7" s="35"/>
      <c r="Q7" s="108"/>
      <c r="S7" s="108"/>
      <c r="T7" s="108"/>
      <c r="U7" s="108"/>
      <c r="V7" s="108"/>
      <c r="W7" s="108"/>
      <c r="X7" s="108"/>
      <c r="Y7" s="108"/>
      <c r="AB7" s="108" t="s">
        <v>26</v>
      </c>
    </row>
    <row r="8" spans="1:31" ht="15.75">
      <c r="I8" s="108"/>
      <c r="J8" s="108"/>
      <c r="K8" s="108"/>
      <c r="M8" s="108"/>
      <c r="N8" s="108"/>
      <c r="O8" s="35"/>
      <c r="P8" s="35"/>
      <c r="Q8" s="108"/>
      <c r="S8" s="108"/>
      <c r="T8" s="108"/>
      <c r="U8" s="108"/>
      <c r="V8" s="108"/>
      <c r="W8" s="108"/>
      <c r="X8" s="108"/>
      <c r="Y8" s="108"/>
      <c r="AB8" s="108" t="s">
        <v>26</v>
      </c>
    </row>
    <row r="9" spans="1:31" ht="15.75">
      <c r="I9" s="108"/>
      <c r="J9" s="108"/>
      <c r="K9" s="108"/>
      <c r="M9" s="108"/>
      <c r="N9" s="108"/>
      <c r="O9" s="35"/>
      <c r="P9" s="35"/>
      <c r="Q9" s="108"/>
      <c r="S9" s="108"/>
      <c r="T9" s="108"/>
      <c r="U9" s="108"/>
      <c r="V9" s="108"/>
      <c r="W9" s="108"/>
      <c r="X9" s="108"/>
      <c r="Y9" s="108"/>
      <c r="AB9" s="108" t="s">
        <v>26</v>
      </c>
    </row>
    <row r="10" spans="1:31" ht="15.75">
      <c r="I10" s="108"/>
      <c r="J10" s="108"/>
      <c r="K10" s="108"/>
      <c r="M10" s="108"/>
      <c r="N10" s="108"/>
      <c r="O10" s="35"/>
      <c r="P10" s="35"/>
      <c r="Q10" s="108"/>
      <c r="S10" s="108"/>
      <c r="T10" s="108"/>
      <c r="U10" s="108"/>
      <c r="V10" s="108"/>
      <c r="W10" s="108"/>
      <c r="X10" s="108"/>
      <c r="Y10" s="108"/>
      <c r="AB10" s="108" t="s">
        <v>26</v>
      </c>
    </row>
    <row r="11" spans="1:31" ht="15.75">
      <c r="I11" s="108"/>
      <c r="J11" s="108"/>
      <c r="K11" s="108"/>
      <c r="M11" s="108"/>
      <c r="N11" s="108"/>
      <c r="O11" s="35"/>
      <c r="P11" s="35"/>
      <c r="Q11" s="108"/>
      <c r="S11" s="108"/>
      <c r="T11" s="108"/>
      <c r="U11" s="108"/>
      <c r="V11" s="108"/>
      <c r="W11" s="108"/>
      <c r="X11" s="108"/>
      <c r="Y11" s="108"/>
      <c r="AB11" s="108" t="s">
        <v>26</v>
      </c>
    </row>
    <row r="12" spans="1:31" ht="15.75">
      <c r="I12" s="108"/>
      <c r="J12" s="108"/>
      <c r="K12" s="108"/>
      <c r="M12" s="108"/>
      <c r="N12" s="108"/>
      <c r="O12" s="35"/>
      <c r="P12" s="35"/>
      <c r="Q12" s="108"/>
      <c r="S12" s="108"/>
      <c r="T12" s="108"/>
      <c r="U12" s="108"/>
      <c r="V12" s="108"/>
      <c r="W12" s="108"/>
      <c r="X12" s="108"/>
      <c r="Y12" s="108"/>
      <c r="AB12" s="108" t="s">
        <v>26</v>
      </c>
    </row>
    <row r="13" spans="1:31" ht="15.75">
      <c r="I13" s="108"/>
      <c r="J13" s="108"/>
      <c r="K13" s="108"/>
      <c r="M13" s="108"/>
      <c r="N13" s="108"/>
      <c r="O13" s="35"/>
      <c r="P13" s="35"/>
      <c r="Q13" s="108"/>
      <c r="S13" s="108"/>
      <c r="T13" s="108"/>
      <c r="U13" s="108"/>
      <c r="V13" s="108"/>
      <c r="W13" s="108"/>
      <c r="X13" s="108"/>
      <c r="Y13" s="108"/>
      <c r="AB13" s="108" t="s">
        <v>26</v>
      </c>
    </row>
    <row r="14" spans="1:31" ht="15.75">
      <c r="I14" s="108"/>
      <c r="J14" s="108"/>
      <c r="K14" s="108"/>
      <c r="M14" s="108"/>
      <c r="N14" s="108"/>
      <c r="O14" s="35"/>
      <c r="P14" s="35"/>
      <c r="Q14" s="108"/>
      <c r="S14" s="108"/>
      <c r="T14" s="108"/>
      <c r="U14" s="108"/>
      <c r="V14" s="108"/>
      <c r="W14" s="108"/>
      <c r="X14" s="108"/>
      <c r="Y14" s="108"/>
      <c r="AB14" s="108" t="s">
        <v>26</v>
      </c>
    </row>
    <row r="15" spans="1:31" ht="15.75">
      <c r="I15" s="108"/>
      <c r="J15" s="108"/>
      <c r="K15" s="108"/>
      <c r="M15" s="108"/>
      <c r="N15" s="108"/>
      <c r="O15" s="35"/>
      <c r="P15" s="35"/>
      <c r="Q15" s="108"/>
      <c r="S15" s="108"/>
      <c r="T15" s="108"/>
      <c r="U15" s="108"/>
      <c r="V15" s="108"/>
      <c r="W15" s="108"/>
      <c r="X15" s="108"/>
      <c r="Y15" s="108"/>
      <c r="AB15" s="108" t="s">
        <v>26</v>
      </c>
    </row>
    <row r="16" spans="1:31" ht="15.75">
      <c r="I16" s="108"/>
      <c r="J16" s="108"/>
      <c r="K16" s="108"/>
      <c r="M16" s="108"/>
      <c r="N16" s="108"/>
      <c r="O16" s="35"/>
      <c r="P16" s="35"/>
      <c r="Q16" s="108"/>
      <c r="S16" s="108"/>
      <c r="T16" s="108"/>
      <c r="U16" s="108"/>
      <c r="V16" s="108"/>
      <c r="W16" s="108"/>
      <c r="X16" s="108"/>
      <c r="Y16" s="108"/>
      <c r="AB16" s="108" t="s">
        <v>26</v>
      </c>
    </row>
    <row r="17" spans="9:28" ht="15.75">
      <c r="I17" s="108"/>
      <c r="J17" s="108"/>
      <c r="K17" s="108"/>
      <c r="M17" s="108"/>
      <c r="N17" s="108"/>
      <c r="O17" s="35"/>
      <c r="P17" s="35"/>
      <c r="Q17" s="108"/>
      <c r="S17" s="108"/>
      <c r="T17" s="108"/>
      <c r="U17" s="108"/>
      <c r="V17" s="108"/>
      <c r="W17" s="108"/>
      <c r="X17" s="108"/>
      <c r="Y17" s="108"/>
      <c r="AB17" s="108" t="s">
        <v>26</v>
      </c>
    </row>
    <row r="18" spans="9:28" ht="15.75">
      <c r="I18" s="108"/>
      <c r="J18" s="108"/>
      <c r="K18" s="108"/>
      <c r="M18" s="108"/>
      <c r="N18" s="108"/>
      <c r="O18" s="35"/>
      <c r="P18" s="35"/>
      <c r="Q18" s="108"/>
      <c r="S18" s="108"/>
      <c r="T18" s="108"/>
      <c r="U18" s="108"/>
      <c r="V18" s="108"/>
      <c r="W18" s="108"/>
      <c r="X18" s="108"/>
      <c r="Y18" s="108"/>
      <c r="AB18" s="108" t="s">
        <v>26</v>
      </c>
    </row>
    <row r="19" spans="9:28" ht="15.75">
      <c r="I19" s="108"/>
      <c r="J19" s="108"/>
      <c r="K19" s="108"/>
      <c r="M19" s="108"/>
      <c r="N19" s="108"/>
      <c r="O19" s="35"/>
      <c r="P19" s="35"/>
      <c r="AB19" s="108" t="s">
        <v>26</v>
      </c>
    </row>
    <row r="20" spans="9:28" ht="15.75">
      <c r="I20" s="108"/>
      <c r="J20" s="108"/>
      <c r="K20" s="108"/>
      <c r="M20" s="108"/>
      <c r="N20" s="108"/>
      <c r="O20" s="35"/>
      <c r="P20" s="35"/>
    </row>
  </sheetData>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r:uid="{BEAECF48-9B07-4C95-8788-AFC3BA48F2CD}">
          <x14:formula1>
            <xm:f>Sheet7!$B$4:$B$9</xm:f>
          </x14:formula1>
          <xm:sqref>AB3:AB19</xm:sqref>
        </x14:dataValidation>
        <x14:dataValidation type="list" allowBlank="1" showInputMessage="1" showErrorMessage="1" xr:uid="{D9F64751-B129-4A59-8EB4-AF3D627E2F80}">
          <x14:formula1>
            <xm:f>Sheet7!$D$4:$D$5</xm:f>
          </x14:formula1>
          <xm:sqref>S3:Y18 Q3:Q18 M3:N20 J3:K20</xm:sqref>
        </x14:dataValidation>
        <x14:dataValidation type="list" allowBlank="1" showInputMessage="1" showErrorMessage="1" xr:uid="{446ACAC5-D549-49B0-B53F-14FAF6D6EB60}">
          <x14:formula1>
            <xm:f>Sheet7!$F$4:$F$5</xm:f>
          </x14:formula1>
          <xm:sqref>I3:I20</xm:sqref>
        </x14:dataValidation>
        <x14:dataValidation type="list" allowBlank="1" showInputMessage="1" showErrorMessage="1" xr:uid="{0BCD9734-62ED-4BE3-B32F-D4D465A62900}">
          <x14:formula1>
            <xm:f>Sheet7!$E$4:$E$8</xm:f>
          </x14:formula1>
          <xm:sqref>O3:P20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8AE8AE-2368-4F62-B710-8E0F5B6307AA}">
  <dimension ref="B4:F9"/>
  <sheetViews>
    <sheetView workbookViewId="0">
      <selection activeCell="H10" sqref="H10"/>
    </sheetView>
  </sheetViews>
  <sheetFormatPr defaultRowHeight="15"/>
  <cols>
    <col min="2" max="2" width="16.28515625" customWidth="1"/>
    <col min="5" max="5" width="6.7109375" customWidth="1"/>
    <col min="6" max="6" width="13.140625" customWidth="1"/>
  </cols>
  <sheetData>
    <row r="4" spans="2:6">
      <c r="B4" t="s">
        <v>26</v>
      </c>
      <c r="D4" t="s">
        <v>27</v>
      </c>
      <c r="E4" t="s">
        <v>28</v>
      </c>
      <c r="F4" t="s">
        <v>29</v>
      </c>
    </row>
    <row r="5" spans="2:6">
      <c r="B5" t="s">
        <v>30</v>
      </c>
      <c r="D5" t="s">
        <v>31</v>
      </c>
      <c r="E5" t="s">
        <v>32</v>
      </c>
      <c r="F5" t="s">
        <v>33</v>
      </c>
    </row>
    <row r="6" spans="2:6">
      <c r="B6" t="s">
        <v>34</v>
      </c>
      <c r="E6" t="s">
        <v>35</v>
      </c>
    </row>
    <row r="7" spans="2:6">
      <c r="B7" t="s">
        <v>36</v>
      </c>
      <c r="E7" t="s">
        <v>37</v>
      </c>
    </row>
    <row r="8" spans="2:6">
      <c r="B8" t="s">
        <v>38</v>
      </c>
      <c r="E8" t="s">
        <v>39</v>
      </c>
    </row>
    <row r="9" spans="2:6">
      <c r="B9" t="s">
        <v>40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3B9BB7-FF32-4749-BF56-05EC4BD22E29}">
  <sheetPr>
    <tabColor rgb="FF7030A0"/>
  </sheetPr>
  <dimension ref="A2:AD14"/>
  <sheetViews>
    <sheetView workbookViewId="0">
      <selection activeCell="D12" sqref="D12"/>
    </sheetView>
  </sheetViews>
  <sheetFormatPr defaultRowHeight="15" customHeight="1"/>
  <cols>
    <col min="1" max="1" width="27.7109375" customWidth="1"/>
    <col min="2" max="2" width="35.140625" customWidth="1"/>
    <col min="3" max="3" width="18.28515625" customWidth="1"/>
    <col min="4" max="4" width="31.7109375" customWidth="1"/>
    <col min="5" max="5" width="26.140625" customWidth="1"/>
    <col min="6" max="6" width="32.42578125" customWidth="1"/>
    <col min="7" max="8" width="15.42578125" customWidth="1"/>
    <col min="9" max="9" width="16.140625" customWidth="1"/>
    <col min="10" max="10" width="20" bestFit="1" customWidth="1"/>
    <col min="11" max="11" width="25.7109375" bestFit="1" customWidth="1"/>
    <col min="12" max="12" width="15.42578125" customWidth="1"/>
    <col min="13" max="14" width="20.140625" bestFit="1" customWidth="1"/>
    <col min="15" max="15" width="28.7109375" customWidth="1"/>
    <col min="16" max="16" width="24.5703125" customWidth="1"/>
    <col min="17" max="17" width="23.28515625" bestFit="1" customWidth="1"/>
    <col min="18" max="18" width="15" customWidth="1"/>
    <col min="19" max="19" width="23.5703125" customWidth="1"/>
    <col min="20" max="20" width="11.28515625" customWidth="1"/>
  </cols>
  <sheetData>
    <row r="2" spans="1:30" ht="15.75">
      <c r="A2" s="2" t="s">
        <v>0</v>
      </c>
      <c r="B2" s="2" t="s">
        <v>1</v>
      </c>
      <c r="C2" s="2" t="s">
        <v>2</v>
      </c>
      <c r="D2" s="1" t="s">
        <v>3</v>
      </c>
      <c r="E2" s="1" t="s">
        <v>4</v>
      </c>
      <c r="F2" s="1" t="s">
        <v>5</v>
      </c>
      <c r="G2" s="68" t="s">
        <v>41</v>
      </c>
      <c r="H2" s="69" t="s">
        <v>42</v>
      </c>
      <c r="I2" s="1" t="s">
        <v>6</v>
      </c>
      <c r="J2" s="1" t="s">
        <v>7</v>
      </c>
      <c r="K2" s="1" t="s">
        <v>8</v>
      </c>
      <c r="L2" s="1" t="s">
        <v>9</v>
      </c>
      <c r="M2" s="1" t="s">
        <v>10</v>
      </c>
      <c r="N2" s="1" t="s">
        <v>11</v>
      </c>
      <c r="O2" s="1" t="s">
        <v>12</v>
      </c>
      <c r="P2" s="1" t="s">
        <v>13</v>
      </c>
      <c r="Q2" s="1" t="s">
        <v>14</v>
      </c>
      <c r="R2" s="1" t="s">
        <v>15</v>
      </c>
      <c r="S2" s="1" t="s">
        <v>16</v>
      </c>
      <c r="T2" s="1" t="s">
        <v>17</v>
      </c>
      <c r="U2" s="1" t="s">
        <v>18</v>
      </c>
      <c r="V2" s="1" t="s">
        <v>19</v>
      </c>
      <c r="W2" s="1" t="s">
        <v>20</v>
      </c>
      <c r="X2" s="1" t="s">
        <v>21</v>
      </c>
      <c r="Y2" s="1" t="s">
        <v>22</v>
      </c>
      <c r="Z2" s="1" t="s">
        <v>23</v>
      </c>
      <c r="AA2" s="1" t="s">
        <v>24</v>
      </c>
      <c r="AB2" s="1" t="s">
        <v>25</v>
      </c>
    </row>
    <row r="3" spans="1:30">
      <c r="A3" s="177" t="s">
        <v>43</v>
      </c>
      <c r="B3" s="178" t="s">
        <v>44</v>
      </c>
      <c r="C3" s="179" t="s">
        <v>45</v>
      </c>
      <c r="D3" s="280" t="s">
        <v>46</v>
      </c>
      <c r="E3" s="177">
        <v>7718952540</v>
      </c>
      <c r="F3" s="180" t="s">
        <v>47</v>
      </c>
      <c r="G3" s="181">
        <v>37351</v>
      </c>
      <c r="H3" s="182"/>
      <c r="I3" s="177" t="s">
        <v>48</v>
      </c>
      <c r="J3" s="25" t="s">
        <v>49</v>
      </c>
      <c r="K3" s="25" t="s">
        <v>33</v>
      </c>
      <c r="L3" s="25" t="s">
        <v>27</v>
      </c>
      <c r="M3" s="25"/>
      <c r="N3" s="25" t="s">
        <v>27</v>
      </c>
      <c r="O3" s="25"/>
      <c r="P3" s="25"/>
    </row>
    <row r="4" spans="1:30" ht="15" customHeight="1">
      <c r="A4" s="183" t="s">
        <v>50</v>
      </c>
      <c r="B4" s="183"/>
      <c r="C4" s="183"/>
      <c r="D4" s="184" t="s">
        <v>51</v>
      </c>
      <c r="E4" s="185">
        <v>7890557578</v>
      </c>
      <c r="F4" s="186" t="s">
        <v>52</v>
      </c>
      <c r="I4" s="183" t="s">
        <v>53</v>
      </c>
      <c r="J4" t="s">
        <v>54</v>
      </c>
      <c r="K4" t="s">
        <v>33</v>
      </c>
      <c r="L4" t="s">
        <v>27</v>
      </c>
      <c r="N4" t="s">
        <v>27</v>
      </c>
      <c r="O4" t="s">
        <v>27</v>
      </c>
      <c r="P4" t="s">
        <v>35</v>
      </c>
      <c r="Q4" t="s">
        <v>35</v>
      </c>
    </row>
    <row r="5" spans="1:30" s="128" customFormat="1" ht="15" customHeight="1">
      <c r="A5" s="187" t="s">
        <v>55</v>
      </c>
      <c r="B5" s="188"/>
      <c r="C5" s="188"/>
      <c r="D5" s="187" t="s">
        <v>56</v>
      </c>
      <c r="E5" s="187">
        <v>7826793138</v>
      </c>
      <c r="F5" s="189" t="s">
        <v>57</v>
      </c>
      <c r="I5" s="188" t="s">
        <v>58</v>
      </c>
      <c r="K5" s="128" t="s">
        <v>33</v>
      </c>
      <c r="L5" s="128" t="s">
        <v>27</v>
      </c>
      <c r="N5" s="128" t="s">
        <v>27</v>
      </c>
      <c r="O5" s="128" t="s">
        <v>27</v>
      </c>
      <c r="AB5" s="128" t="s">
        <v>59</v>
      </c>
    </row>
    <row r="6" spans="1:30" ht="15" customHeight="1">
      <c r="A6" s="190" t="s">
        <v>55</v>
      </c>
      <c r="B6" s="183"/>
      <c r="C6" s="183"/>
      <c r="D6" s="190" t="s">
        <v>60</v>
      </c>
      <c r="E6" s="190">
        <v>7305082052</v>
      </c>
      <c r="F6" s="191" t="s">
        <v>61</v>
      </c>
      <c r="I6" s="183" t="s">
        <v>58</v>
      </c>
      <c r="K6" t="s">
        <v>33</v>
      </c>
      <c r="L6" t="s">
        <v>27</v>
      </c>
      <c r="N6" t="s">
        <v>27</v>
      </c>
      <c r="O6" t="s">
        <v>27</v>
      </c>
    </row>
    <row r="7" spans="1:30" ht="15" customHeight="1">
      <c r="A7" s="190" t="s">
        <v>55</v>
      </c>
      <c r="B7" s="183"/>
      <c r="C7" s="183"/>
      <c r="D7" s="190" t="s">
        <v>62</v>
      </c>
      <c r="E7" s="190">
        <v>7534273640</v>
      </c>
      <c r="F7" s="191" t="s">
        <v>63</v>
      </c>
      <c r="I7" s="183" t="s">
        <v>58</v>
      </c>
      <c r="K7" t="s">
        <v>33</v>
      </c>
      <c r="L7" t="s">
        <v>27</v>
      </c>
      <c r="N7" t="s">
        <v>27</v>
      </c>
      <c r="O7" t="s">
        <v>27</v>
      </c>
    </row>
    <row r="8" spans="1:30" ht="15.75">
      <c r="A8" s="183" t="s">
        <v>43</v>
      </c>
      <c r="B8" s="192" t="s">
        <v>44</v>
      </c>
      <c r="C8" s="183"/>
      <c r="D8" s="190" t="s">
        <v>64</v>
      </c>
      <c r="E8" s="193">
        <v>7585059202</v>
      </c>
      <c r="F8" s="186"/>
      <c r="I8" s="183" t="s">
        <v>48</v>
      </c>
      <c r="K8" t="s">
        <v>33</v>
      </c>
      <c r="L8" t="s">
        <v>27</v>
      </c>
    </row>
    <row r="9" spans="1:30" ht="15.75">
      <c r="A9" s="183" t="s">
        <v>50</v>
      </c>
      <c r="B9" s="183"/>
      <c r="C9" s="183"/>
      <c r="D9" s="279" t="s">
        <v>65</v>
      </c>
      <c r="E9" s="193">
        <v>7869455010</v>
      </c>
      <c r="F9" s="101" t="s">
        <v>66</v>
      </c>
      <c r="I9" s="183" t="s">
        <v>53</v>
      </c>
      <c r="J9" t="s">
        <v>67</v>
      </c>
      <c r="K9" t="s">
        <v>33</v>
      </c>
      <c r="L9" t="s">
        <v>27</v>
      </c>
      <c r="N9" t="s">
        <v>27</v>
      </c>
      <c r="O9" t="s">
        <v>27</v>
      </c>
      <c r="P9" t="s">
        <v>39</v>
      </c>
      <c r="Q9" t="s">
        <v>37</v>
      </c>
    </row>
    <row r="10" spans="1:30" ht="15" customHeight="1">
      <c r="A10" s="183" t="s">
        <v>68</v>
      </c>
      <c r="B10" s="183"/>
      <c r="C10" s="183"/>
      <c r="D10" s="279" t="s">
        <v>69</v>
      </c>
      <c r="E10" s="193">
        <v>7741302274</v>
      </c>
      <c r="F10" s="186" t="s">
        <v>70</v>
      </c>
      <c r="I10" s="183" t="s">
        <v>53</v>
      </c>
      <c r="K10" t="s">
        <v>71</v>
      </c>
      <c r="L10" t="s">
        <v>27</v>
      </c>
      <c r="N10" t="s">
        <v>27</v>
      </c>
      <c r="O10" t="s">
        <v>27</v>
      </c>
    </row>
    <row r="11" spans="1:30" s="105" customFormat="1" ht="15.75">
      <c r="A11" s="149" t="s">
        <v>72</v>
      </c>
      <c r="B11" s="149"/>
      <c r="C11" s="149"/>
      <c r="D11" s="151" t="s">
        <v>73</v>
      </c>
      <c r="E11" s="193">
        <v>7340297617</v>
      </c>
      <c r="I11" s="149" t="s">
        <v>74</v>
      </c>
      <c r="L11" s="194" t="s">
        <v>27</v>
      </c>
      <c r="M11" s="194" t="s">
        <v>27</v>
      </c>
      <c r="N11" s="194" t="s">
        <v>27</v>
      </c>
      <c r="O11" s="194" t="s">
        <v>27</v>
      </c>
      <c r="P11" s="105" t="s">
        <v>37</v>
      </c>
      <c r="Q11" s="149" t="s">
        <v>37</v>
      </c>
      <c r="R11" s="194"/>
      <c r="S11" s="103"/>
      <c r="T11" s="103"/>
      <c r="U11" s="103"/>
      <c r="V11" s="103"/>
      <c r="W11" s="103"/>
      <c r="X11" s="103"/>
      <c r="Y11" s="103"/>
      <c r="Z11" s="103"/>
      <c r="AC11" s="196" t="s">
        <v>26</v>
      </c>
      <c r="AD11" s="103"/>
    </row>
    <row r="12" spans="1:30" s="105" customFormat="1" ht="15.75">
      <c r="A12" s="149" t="s">
        <v>72</v>
      </c>
      <c r="B12" s="149"/>
      <c r="C12" s="149"/>
      <c r="D12" s="151" t="s">
        <v>75</v>
      </c>
      <c r="E12" s="149">
        <v>7878664335</v>
      </c>
      <c r="I12" s="149" t="s">
        <v>76</v>
      </c>
      <c r="L12" s="194" t="s">
        <v>27</v>
      </c>
      <c r="M12" s="194" t="s">
        <v>27</v>
      </c>
      <c r="N12" s="194" t="s">
        <v>27</v>
      </c>
      <c r="O12" s="194" t="s">
        <v>27</v>
      </c>
      <c r="P12" s="105" t="s">
        <v>35</v>
      </c>
      <c r="Q12" s="149" t="s">
        <v>37</v>
      </c>
      <c r="R12" s="195"/>
      <c r="S12" s="103"/>
      <c r="T12" s="103"/>
      <c r="U12" s="103"/>
      <c r="V12" s="103"/>
      <c r="W12" s="103"/>
      <c r="X12" s="103"/>
      <c r="Y12" s="103"/>
      <c r="Z12" s="103"/>
      <c r="AC12" s="196" t="s">
        <v>26</v>
      </c>
      <c r="AD12" s="103"/>
    </row>
    <row r="13" spans="1:30"/>
    <row r="14" spans="1:30"/>
  </sheetData>
  <autoFilter ref="A2:AB2" xr:uid="{413B9BB7-FF32-4749-BF56-05EC4BD22E29}"/>
  <conditionalFormatting sqref="H3">
    <cfRule type="cellIs" dxfId="0" priority="1" stopIfTrue="1" operator="lessThan">
      <formula>19</formula>
    </cfRule>
  </conditionalFormatting>
  <hyperlinks>
    <hyperlink ref="B3" r:id="rId1" xr:uid="{8CD71FB4-69DC-4FF0-BDB9-C3D31D1CC72C}"/>
    <hyperlink ref="C3" r:id="rId2" xr:uid="{1ECE23F9-A054-4C13-867E-265B9A6CD3D2}"/>
    <hyperlink ref="F3" r:id="rId3" xr:uid="{16C3251B-7192-4739-A216-6C3D137DD953}"/>
    <hyperlink ref="F4" r:id="rId4" xr:uid="{57008B53-52E2-4292-BA20-4D487D69CF13}"/>
    <hyperlink ref="B8" r:id="rId5" xr:uid="{02108390-3766-4C8D-96AE-0BFAB6A64978}"/>
    <hyperlink ref="F10" r:id="rId6" xr:uid="{8A2DC3FB-AD61-4CC8-9A65-2E22064BA58E}"/>
  </hyperlinks>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r:uid="{720FC510-49EA-4FCE-90B9-0EBBF4465DC7}">
          <x14:formula1>
            <xm:f>Sheet7!$D$4:$D$5</xm:f>
          </x14:formula1>
          <xm:sqref>L10:O10 L3:M9 W13:X198 L13:O198 W3:X10 S3:U10 N3:O10 R11:Z11 S13:U198 S12:Z12 M11:O12 L11:L12</xm:sqref>
        </x14:dataValidation>
        <x14:dataValidation type="list" allowBlank="1" showInputMessage="1" showErrorMessage="1" xr:uid="{7D6E5082-0518-4148-87B8-3FEE566B3570}">
          <x14:formula1>
            <xm:f>Sheet7!$F$4:$F$5</xm:f>
          </x14:formula1>
          <xm:sqref>K3:K10 K13:K198</xm:sqref>
        </x14:dataValidation>
        <x14:dataValidation type="list" allowBlank="1" showInputMessage="1" showErrorMessage="1" xr:uid="{4AC0F109-E192-42DB-B05E-B3490CCEC623}">
          <x14:formula1>
            <xm:f>Sheet7!$B$4:$B$9</xm:f>
          </x14:formula1>
          <xm:sqref>AA3:AA10 AC11:AD12 AA13:AA198</xm:sqref>
        </x14:dataValidation>
        <x14:dataValidation type="list" allowBlank="1" showInputMessage="1" showErrorMessage="1" xr:uid="{DBFBD3C3-96D9-4786-8773-BEA436788CF3}">
          <x14:formula1>
            <xm:f>Sheet7!$E$4:$E$8</xm:f>
          </x14:formula1>
          <xm:sqref>P13:R198 V3:V10 P3:R10 V13:V198 R12</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EA0D22-7EA0-4F87-A0C8-7B5ED043CB0D}">
  <dimension ref="B3:L12"/>
  <sheetViews>
    <sheetView workbookViewId="0">
      <selection activeCell="C15" sqref="C15"/>
    </sheetView>
  </sheetViews>
  <sheetFormatPr defaultRowHeight="15"/>
  <cols>
    <col min="2" max="2" width="39.140625" customWidth="1"/>
    <col min="3" max="3" width="25.42578125" customWidth="1"/>
    <col min="4" max="4" width="14" customWidth="1"/>
    <col min="5" max="5" width="14.42578125" customWidth="1"/>
    <col min="6" max="6" width="13.5703125" customWidth="1"/>
    <col min="7" max="7" width="7.42578125" customWidth="1"/>
    <col min="8" max="8" width="13.5703125" customWidth="1"/>
    <col min="9" max="9" width="14.140625" customWidth="1"/>
    <col min="10" max="10" width="12.28515625" customWidth="1"/>
    <col min="11" max="11" width="13.5703125" customWidth="1"/>
    <col min="12" max="12" width="13.85546875" customWidth="1"/>
  </cols>
  <sheetData>
    <row r="3" spans="2:12">
      <c r="B3" t="s">
        <v>77</v>
      </c>
      <c r="C3" t="s">
        <v>78</v>
      </c>
      <c r="D3" t="s">
        <v>79</v>
      </c>
      <c r="E3" t="s">
        <v>80</v>
      </c>
      <c r="F3" t="s">
        <v>81</v>
      </c>
      <c r="G3" t="s">
        <v>82</v>
      </c>
      <c r="H3" t="s">
        <v>83</v>
      </c>
      <c r="I3" t="s">
        <v>84</v>
      </c>
      <c r="J3" t="s">
        <v>85</v>
      </c>
      <c r="K3" t="s">
        <v>86</v>
      </c>
      <c r="L3" t="s">
        <v>87</v>
      </c>
    </row>
    <row r="4" spans="2:12">
      <c r="B4" t="s">
        <v>88</v>
      </c>
    </row>
    <row r="5" spans="2:12">
      <c r="B5" t="s">
        <v>89</v>
      </c>
    </row>
    <row r="6" spans="2:12">
      <c r="B6" t="s">
        <v>90</v>
      </c>
    </row>
    <row r="7" spans="2:12">
      <c r="B7" t="s">
        <v>91</v>
      </c>
    </row>
    <row r="8" spans="2:12">
      <c r="B8" t="s">
        <v>92</v>
      </c>
    </row>
    <row r="9" spans="2:12">
      <c r="B9" t="s">
        <v>93</v>
      </c>
    </row>
    <row r="10" spans="2:12">
      <c r="B10" t="s">
        <v>94</v>
      </c>
    </row>
    <row r="11" spans="2:12">
      <c r="B11" t="s">
        <v>95</v>
      </c>
    </row>
    <row r="12" spans="2:12">
      <c r="B12" t="s">
        <v>96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FB4CD5-03F1-46D8-9C7F-84C520734D47}">
  <sheetPr>
    <tabColor theme="9" tint="0.79998168889431442"/>
  </sheetPr>
  <dimension ref="A2:Z6"/>
  <sheetViews>
    <sheetView workbookViewId="0">
      <selection activeCell="A7" sqref="A7"/>
    </sheetView>
  </sheetViews>
  <sheetFormatPr defaultRowHeight="15"/>
  <cols>
    <col min="1" max="1" width="22.5703125" customWidth="1"/>
    <col min="2" max="2" width="32.42578125" customWidth="1"/>
    <col min="3" max="3" width="15.28515625" customWidth="1"/>
    <col min="4" max="4" width="14.7109375" customWidth="1"/>
    <col min="5" max="5" width="25" customWidth="1"/>
    <col min="6" max="6" width="34.85546875" customWidth="1"/>
    <col min="7" max="7" width="18.5703125" customWidth="1"/>
    <col min="8" max="8" width="20" bestFit="1" customWidth="1"/>
    <col min="9" max="9" width="22.28515625" customWidth="1"/>
    <col min="10" max="10" width="23" customWidth="1"/>
    <col min="11" max="11" width="27.42578125" customWidth="1"/>
    <col min="12" max="12" width="20.140625" bestFit="1" customWidth="1"/>
    <col min="13" max="13" width="24.140625" bestFit="1" customWidth="1"/>
    <col min="14" max="14" width="29.140625" bestFit="1" customWidth="1"/>
    <col min="15" max="15" width="18.7109375" customWidth="1"/>
    <col min="16" max="16" width="31.7109375" customWidth="1"/>
    <col min="17" max="17" width="28.140625" bestFit="1" customWidth="1"/>
    <col min="18" max="18" width="31.140625" customWidth="1"/>
    <col min="19" max="19" width="24.42578125" bestFit="1" customWidth="1"/>
    <col min="20" max="20" width="19.140625" customWidth="1"/>
    <col min="21" max="21" width="25.42578125" customWidth="1"/>
    <col min="22" max="22" width="19.140625" bestFit="1" customWidth="1"/>
    <col min="23" max="23" width="18.42578125" customWidth="1"/>
    <col min="24" max="24" width="18" customWidth="1"/>
    <col min="25" max="25" width="19.140625" customWidth="1"/>
    <col min="26" max="26" width="25.85546875" customWidth="1"/>
  </cols>
  <sheetData>
    <row r="2" spans="1:26">
      <c r="A2" s="2" t="s">
        <v>0</v>
      </c>
      <c r="B2" s="2" t="s">
        <v>1</v>
      </c>
      <c r="C2" s="2" t="s">
        <v>2</v>
      </c>
      <c r="D2" s="1" t="s">
        <v>3</v>
      </c>
      <c r="E2" s="1" t="s">
        <v>4</v>
      </c>
      <c r="F2" s="1" t="s">
        <v>5</v>
      </c>
      <c r="G2" s="1" t="s">
        <v>6</v>
      </c>
      <c r="H2" s="1" t="s">
        <v>7</v>
      </c>
      <c r="I2" s="1" t="s">
        <v>8</v>
      </c>
      <c r="J2" s="1" t="s">
        <v>9</v>
      </c>
      <c r="K2" s="1" t="s">
        <v>10</v>
      </c>
      <c r="L2" s="1" t="s">
        <v>11</v>
      </c>
      <c r="M2" s="1" t="s">
        <v>12</v>
      </c>
      <c r="N2" s="1" t="s">
        <v>13</v>
      </c>
      <c r="O2" s="1" t="s">
        <v>14</v>
      </c>
      <c r="P2" s="1" t="s">
        <v>15</v>
      </c>
      <c r="Q2" s="1" t="s">
        <v>16</v>
      </c>
      <c r="R2" s="1" t="s">
        <v>17</v>
      </c>
      <c r="S2" s="1" t="s">
        <v>18</v>
      </c>
      <c r="T2" s="1" t="s">
        <v>19</v>
      </c>
      <c r="U2" s="1" t="s">
        <v>20</v>
      </c>
      <c r="V2" s="1" t="s">
        <v>21</v>
      </c>
      <c r="W2" s="1" t="s">
        <v>22</v>
      </c>
      <c r="X2" s="1" t="s">
        <v>23</v>
      </c>
      <c r="Y2" s="1" t="s">
        <v>24</v>
      </c>
      <c r="Z2" s="1" t="s">
        <v>25</v>
      </c>
    </row>
    <row r="3" spans="1:26">
      <c r="D3" s="126" t="s">
        <v>97</v>
      </c>
      <c r="E3" s="126">
        <v>7741302274</v>
      </c>
      <c r="F3" s="12" t="s">
        <v>70</v>
      </c>
      <c r="G3" t="s">
        <v>53</v>
      </c>
      <c r="I3" t="s">
        <v>71</v>
      </c>
      <c r="J3" t="s">
        <v>27</v>
      </c>
      <c r="L3" t="s">
        <v>27</v>
      </c>
      <c r="M3" t="s">
        <v>27</v>
      </c>
    </row>
    <row r="4" spans="1:26" ht="16.5">
      <c r="D4" s="101" t="s">
        <v>98</v>
      </c>
      <c r="E4" s="101">
        <v>7511154725</v>
      </c>
      <c r="F4" s="101" t="s">
        <v>99</v>
      </c>
      <c r="G4" t="s">
        <v>53</v>
      </c>
      <c r="I4" t="s">
        <v>33</v>
      </c>
      <c r="J4" t="s">
        <v>27</v>
      </c>
    </row>
    <row r="5" spans="1:26" ht="16.5">
      <c r="D5" s="101" t="s">
        <v>100</v>
      </c>
      <c r="E5" s="101">
        <v>7384869865</v>
      </c>
      <c r="F5" s="101" t="s">
        <v>101</v>
      </c>
      <c r="G5" t="s">
        <v>53</v>
      </c>
      <c r="I5" t="s">
        <v>33</v>
      </c>
      <c r="J5" t="s">
        <v>27</v>
      </c>
    </row>
    <row r="6" spans="1:26">
      <c r="A6" t="s">
        <v>102</v>
      </c>
      <c r="B6" s="12" t="s">
        <v>103</v>
      </c>
      <c r="D6" t="s">
        <v>104</v>
      </c>
      <c r="E6">
        <v>7467079838</v>
      </c>
      <c r="F6" s="12" t="s">
        <v>105</v>
      </c>
      <c r="G6" t="s">
        <v>48</v>
      </c>
      <c r="H6" s="120" t="s">
        <v>106</v>
      </c>
      <c r="I6" t="s">
        <v>48</v>
      </c>
      <c r="J6" t="s">
        <v>27</v>
      </c>
      <c r="L6" t="s">
        <v>27</v>
      </c>
      <c r="M6" t="s">
        <v>27</v>
      </c>
    </row>
  </sheetData>
  <autoFilter ref="A2:Z2" xr:uid="{FFFB4CD5-03F1-46D8-9C7F-84C520734D47}"/>
  <hyperlinks>
    <hyperlink ref="F3" r:id="rId1" xr:uid="{1EDDAE80-7DA8-4D07-8DF1-D440B008AC6A}"/>
    <hyperlink ref="F6" r:id="rId2" xr:uid="{2DD44381-5AFA-42A4-B397-459163352378}"/>
    <hyperlink ref="B6" r:id="rId3" xr:uid="{00FA3064-0918-47CE-9C10-5A922603736F}"/>
  </hyperlinks>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r:uid="{50AA5FAC-894C-4BCC-BAB4-86B8E47FE9F1}">
          <x14:formula1>
            <xm:f>Sheet7!$F$4:$F$5</xm:f>
          </x14:formula1>
          <xm:sqref>I3:I5 I7:I200</xm:sqref>
        </x14:dataValidation>
        <x14:dataValidation type="list" allowBlank="1" showInputMessage="1" showErrorMessage="1" xr:uid="{89EC768F-5B0E-4A9D-AFF4-49719D68CE7C}">
          <x14:formula1>
            <xm:f>Sheet7!$D$4:$D$5</xm:f>
          </x14:formula1>
          <xm:sqref>J3:M200 Q3:S200 U3:V200</xm:sqref>
        </x14:dataValidation>
        <x14:dataValidation type="list" allowBlank="1" showInputMessage="1" showErrorMessage="1" xr:uid="{49BC0121-9B3D-46C2-A08D-60ED2D8B5310}">
          <x14:formula1>
            <xm:f>Sheet7!$E$4:$E$8</xm:f>
          </x14:formula1>
          <xm:sqref>N3:P200 T3:T200</xm:sqref>
        </x14:dataValidation>
        <x14:dataValidation type="list" allowBlank="1" showInputMessage="1" showErrorMessage="1" xr:uid="{19D8BA44-6177-4E0C-B974-6F9E79F72C0A}">
          <x14:formula1>
            <xm:f>Sheet7!$B$4:$B$9</xm:f>
          </x14:formula1>
          <xm:sqref>Y3:Y200</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2AB120-243A-47D6-9D14-D8C650C034C1}">
  <sheetPr>
    <tabColor theme="4" tint="0.79998168889431442"/>
  </sheetPr>
  <dimension ref="A1:AL94"/>
  <sheetViews>
    <sheetView topLeftCell="Q33" workbookViewId="0">
      <selection activeCell="D9" sqref="D9"/>
    </sheetView>
  </sheetViews>
  <sheetFormatPr defaultRowHeight="15" customHeight="1"/>
  <cols>
    <col min="1" max="1" width="18.7109375" customWidth="1"/>
    <col min="2" max="2" width="24.85546875" bestFit="1" customWidth="1"/>
    <col min="3" max="3" width="23.5703125" customWidth="1"/>
    <col min="4" max="4" width="21.7109375" customWidth="1"/>
    <col min="5" max="5" width="15.42578125" customWidth="1"/>
    <col min="6" max="7" width="30.5703125" customWidth="1"/>
    <col min="8" max="8" width="21.85546875" customWidth="1"/>
    <col min="9" max="9" width="20" bestFit="1" customWidth="1"/>
    <col min="10" max="10" width="20.42578125" bestFit="1" customWidth="1"/>
    <col min="11" max="11" width="19.5703125" customWidth="1"/>
    <col min="12" max="12" width="24" customWidth="1"/>
    <col min="13" max="13" width="20.140625" bestFit="1" customWidth="1"/>
    <col min="14" max="14" width="14.140625" customWidth="1"/>
    <col min="15" max="15" width="24.140625" bestFit="1" customWidth="1"/>
    <col min="16" max="16" width="21.7109375" customWidth="1"/>
    <col min="17" max="17" width="23.28515625" bestFit="1" customWidth="1"/>
    <col min="18" max="18" width="24.85546875" customWidth="1"/>
    <col min="19" max="19" width="23.5703125" customWidth="1"/>
    <col min="20" max="20" width="23.7109375" bestFit="1" customWidth="1"/>
    <col min="21" max="21" width="26.85546875" customWidth="1"/>
    <col min="22" max="22" width="22.7109375" bestFit="1" customWidth="1"/>
    <col min="23" max="23" width="14.42578125" bestFit="1" customWidth="1"/>
    <col min="24" max="24" width="18.85546875" bestFit="1" customWidth="1"/>
    <col min="25" max="25" width="19.140625" bestFit="1" customWidth="1"/>
    <col min="26" max="26" width="13.7109375" customWidth="1"/>
    <col min="27" max="27" width="42.5703125" customWidth="1"/>
    <col min="28" max="28" width="14.42578125" style="29" customWidth="1"/>
    <col min="29" max="29" width="12" bestFit="1" customWidth="1"/>
    <col min="30" max="30" width="17.85546875" customWidth="1"/>
    <col min="31" max="31" width="2" customWidth="1"/>
    <col min="32" max="32" width="18.7109375" customWidth="1"/>
    <col min="33" max="33" width="28.42578125" customWidth="1"/>
  </cols>
  <sheetData>
    <row r="1" spans="1:38">
      <c r="B1" t="s">
        <v>107</v>
      </c>
      <c r="D1" s="52" t="s">
        <v>108</v>
      </c>
      <c r="E1" s="52"/>
      <c r="F1" s="41" t="s">
        <v>109</v>
      </c>
      <c r="G1" s="25" t="s">
        <v>110</v>
      </c>
    </row>
    <row r="2" spans="1:38"/>
    <row r="3" spans="1:38">
      <c r="A3" s="2" t="s">
        <v>0</v>
      </c>
      <c r="B3" s="2" t="s">
        <v>1</v>
      </c>
      <c r="C3" s="2" t="s">
        <v>2</v>
      </c>
      <c r="D3" s="1" t="s">
        <v>3</v>
      </c>
      <c r="E3" s="1" t="s">
        <v>4</v>
      </c>
      <c r="F3" s="1" t="s">
        <v>5</v>
      </c>
      <c r="G3" s="1" t="s">
        <v>111</v>
      </c>
      <c r="H3" s="1" t="s">
        <v>6</v>
      </c>
      <c r="I3" s="1" t="s">
        <v>7</v>
      </c>
      <c r="J3" s="1" t="s">
        <v>8</v>
      </c>
      <c r="K3" s="1" t="s">
        <v>9</v>
      </c>
      <c r="L3" s="1" t="s">
        <v>10</v>
      </c>
      <c r="M3" s="1" t="s">
        <v>11</v>
      </c>
      <c r="N3" s="1" t="s">
        <v>112</v>
      </c>
      <c r="O3" s="1" t="s">
        <v>12</v>
      </c>
      <c r="P3" s="1" t="s">
        <v>13</v>
      </c>
      <c r="Q3" s="1" t="s">
        <v>14</v>
      </c>
      <c r="R3" s="1" t="s">
        <v>15</v>
      </c>
      <c r="S3" s="1" t="s">
        <v>16</v>
      </c>
      <c r="T3" s="1" t="s">
        <v>17</v>
      </c>
      <c r="U3" s="1" t="s">
        <v>18</v>
      </c>
      <c r="V3" s="1" t="s">
        <v>20</v>
      </c>
      <c r="W3" s="1" t="s">
        <v>21</v>
      </c>
      <c r="X3" s="1" t="s">
        <v>22</v>
      </c>
      <c r="Y3" s="1" t="s">
        <v>23</v>
      </c>
      <c r="Z3" s="1" t="s">
        <v>24</v>
      </c>
      <c r="AA3" s="1" t="s">
        <v>25</v>
      </c>
      <c r="AB3" s="79" t="s">
        <v>113</v>
      </c>
      <c r="AC3" s="2"/>
      <c r="AD3" s="19" t="s">
        <v>114</v>
      </c>
      <c r="AF3" s="8" t="s">
        <v>115</v>
      </c>
      <c r="AG3" s="81" t="s">
        <v>116</v>
      </c>
      <c r="AH3" s="82"/>
      <c r="AI3" s="82"/>
      <c r="AJ3" s="82"/>
      <c r="AK3" s="82"/>
      <c r="AL3" s="82"/>
    </row>
    <row r="4" spans="1:38" s="65" customFormat="1">
      <c r="A4" s="59" t="s">
        <v>117</v>
      </c>
      <c r="B4" s="60" t="s">
        <v>118</v>
      </c>
      <c r="C4" s="59" t="s">
        <v>119</v>
      </c>
      <c r="D4" s="61" t="s">
        <v>120</v>
      </c>
      <c r="E4" s="61">
        <v>7493361143</v>
      </c>
      <c r="F4" s="62" t="s">
        <v>121</v>
      </c>
      <c r="G4" s="63" t="s">
        <v>122</v>
      </c>
      <c r="H4" s="59" t="s">
        <v>123</v>
      </c>
      <c r="I4" s="59" t="s">
        <v>124</v>
      </c>
      <c r="J4" s="59" t="s">
        <v>33</v>
      </c>
      <c r="K4" s="59" t="s">
        <v>31</v>
      </c>
      <c r="L4" s="59" t="s">
        <v>27</v>
      </c>
      <c r="M4" s="59" t="s">
        <v>27</v>
      </c>
      <c r="N4" s="64" t="s">
        <v>27</v>
      </c>
      <c r="O4" s="59" t="s">
        <v>27</v>
      </c>
      <c r="P4" s="59" t="s">
        <v>37</v>
      </c>
      <c r="Q4" s="59" t="s">
        <v>37</v>
      </c>
      <c r="R4" s="59"/>
      <c r="S4" s="59" t="s">
        <v>27</v>
      </c>
      <c r="T4" s="59" t="s">
        <v>27</v>
      </c>
      <c r="U4" s="59" t="s">
        <v>27</v>
      </c>
      <c r="V4" s="59"/>
      <c r="W4" s="59"/>
      <c r="X4" s="59" t="s">
        <v>125</v>
      </c>
      <c r="Y4" s="59"/>
      <c r="Z4" s="59" t="s">
        <v>26</v>
      </c>
      <c r="AA4" s="59"/>
      <c r="AB4" s="80"/>
      <c r="AD4" s="66">
        <v>3714120350</v>
      </c>
      <c r="AF4" s="65" t="s">
        <v>126</v>
      </c>
      <c r="AG4" s="83"/>
      <c r="AH4" s="83"/>
      <c r="AI4" s="83"/>
      <c r="AJ4" s="83"/>
      <c r="AK4" s="83"/>
      <c r="AL4" s="83"/>
    </row>
    <row r="5" spans="1:38" s="65" customFormat="1">
      <c r="A5" s="59" t="s">
        <v>117</v>
      </c>
      <c r="B5" s="60" t="s">
        <v>118</v>
      </c>
      <c r="C5" s="59" t="s">
        <v>119</v>
      </c>
      <c r="D5" s="61" t="s">
        <v>127</v>
      </c>
      <c r="E5" s="61">
        <v>7493361125</v>
      </c>
      <c r="F5" s="70" t="s">
        <v>128</v>
      </c>
      <c r="G5" s="63" t="s">
        <v>122</v>
      </c>
      <c r="H5" s="59" t="s">
        <v>123</v>
      </c>
      <c r="I5" s="59"/>
      <c r="J5" s="59" t="s">
        <v>33</v>
      </c>
      <c r="K5" s="59" t="s">
        <v>31</v>
      </c>
      <c r="L5" s="59" t="s">
        <v>27</v>
      </c>
      <c r="M5" s="59" t="s">
        <v>27</v>
      </c>
      <c r="N5" s="64" t="s">
        <v>126</v>
      </c>
      <c r="O5" s="59" t="s">
        <v>27</v>
      </c>
      <c r="P5" s="59" t="s">
        <v>35</v>
      </c>
      <c r="Q5" s="59" t="s">
        <v>35</v>
      </c>
      <c r="R5" s="59"/>
      <c r="S5" s="59" t="s">
        <v>27</v>
      </c>
      <c r="T5" s="59" t="s">
        <v>27</v>
      </c>
      <c r="U5" s="59" t="s">
        <v>27</v>
      </c>
      <c r="V5" s="59"/>
      <c r="W5" s="59"/>
      <c r="X5" s="59" t="s">
        <v>125</v>
      </c>
      <c r="Y5" s="59"/>
      <c r="Z5" s="59" t="s">
        <v>26</v>
      </c>
      <c r="AA5" s="59" t="s">
        <v>129</v>
      </c>
      <c r="AB5" s="80"/>
      <c r="AD5" s="67">
        <v>3398338312</v>
      </c>
      <c r="AF5" s="65" t="s">
        <v>126</v>
      </c>
      <c r="AG5" s="83" t="s">
        <v>130</v>
      </c>
      <c r="AH5" s="83"/>
      <c r="AI5" s="83"/>
      <c r="AJ5" s="83"/>
      <c r="AK5" s="83"/>
      <c r="AL5" s="83"/>
    </row>
    <row r="6" spans="1:38" s="65" customFormat="1">
      <c r="A6" s="59" t="s">
        <v>117</v>
      </c>
      <c r="B6" s="60" t="s">
        <v>118</v>
      </c>
      <c r="C6" s="59" t="s">
        <v>119</v>
      </c>
      <c r="D6" s="61" t="s">
        <v>131</v>
      </c>
      <c r="E6" s="61">
        <v>7774262582</v>
      </c>
      <c r="F6" s="62" t="s">
        <v>132</v>
      </c>
      <c r="G6" s="63" t="s">
        <v>122</v>
      </c>
      <c r="H6" s="59" t="s">
        <v>123</v>
      </c>
      <c r="I6" s="59" t="s">
        <v>133</v>
      </c>
      <c r="J6" s="59" t="s">
        <v>33</v>
      </c>
      <c r="K6" s="59" t="s">
        <v>31</v>
      </c>
      <c r="L6" s="59" t="s">
        <v>27</v>
      </c>
      <c r="M6" s="59" t="s">
        <v>27</v>
      </c>
      <c r="N6" s="64" t="s">
        <v>27</v>
      </c>
      <c r="O6" s="59" t="s">
        <v>27</v>
      </c>
      <c r="P6" s="59" t="s">
        <v>35</v>
      </c>
      <c r="Q6" s="59" t="s">
        <v>35</v>
      </c>
      <c r="R6" s="59"/>
      <c r="S6" s="59" t="s">
        <v>27</v>
      </c>
      <c r="T6" s="59" t="s">
        <v>27</v>
      </c>
      <c r="U6" s="59" t="s">
        <v>27</v>
      </c>
      <c r="V6" s="59"/>
      <c r="W6" s="59"/>
      <c r="X6" s="59" t="s">
        <v>134</v>
      </c>
      <c r="Y6" s="59"/>
      <c r="Z6" s="59" t="s">
        <v>26</v>
      </c>
      <c r="AA6" s="59"/>
      <c r="AB6" s="80"/>
      <c r="AD6" s="67">
        <v>9138797118</v>
      </c>
      <c r="AF6" s="65" t="s">
        <v>126</v>
      </c>
      <c r="AG6" s="83"/>
      <c r="AH6" s="83"/>
      <c r="AI6" s="83"/>
      <c r="AJ6" s="83"/>
      <c r="AK6" s="83"/>
      <c r="AL6" s="83"/>
    </row>
    <row r="7" spans="1:38" s="65" customFormat="1">
      <c r="A7" s="59" t="s">
        <v>117</v>
      </c>
      <c r="B7" s="60" t="s">
        <v>118</v>
      </c>
      <c r="C7" s="59" t="s">
        <v>119</v>
      </c>
      <c r="D7" s="61" t="s">
        <v>135</v>
      </c>
      <c r="E7" s="61">
        <v>7877879575</v>
      </c>
      <c r="F7" s="62" t="s">
        <v>136</v>
      </c>
      <c r="G7" s="63" t="s">
        <v>122</v>
      </c>
      <c r="H7" s="59" t="s">
        <v>123</v>
      </c>
      <c r="I7" s="59" t="s">
        <v>137</v>
      </c>
      <c r="J7" s="59" t="s">
        <v>29</v>
      </c>
      <c r="K7" s="59" t="s">
        <v>31</v>
      </c>
      <c r="L7" s="59" t="s">
        <v>27</v>
      </c>
      <c r="M7" s="59" t="s">
        <v>27</v>
      </c>
      <c r="N7" s="64" t="s">
        <v>126</v>
      </c>
      <c r="O7" s="59" t="s">
        <v>27</v>
      </c>
      <c r="P7" s="59" t="s">
        <v>39</v>
      </c>
      <c r="Q7" s="59" t="s">
        <v>37</v>
      </c>
      <c r="R7" s="59"/>
      <c r="S7" s="59" t="s">
        <v>27</v>
      </c>
      <c r="T7" s="59" t="s">
        <v>27</v>
      </c>
      <c r="U7" s="59" t="s">
        <v>27</v>
      </c>
      <c r="V7" s="59"/>
      <c r="W7" s="59"/>
      <c r="X7" s="59" t="s">
        <v>125</v>
      </c>
      <c r="Y7" s="59"/>
      <c r="Z7" s="59" t="s">
        <v>26</v>
      </c>
      <c r="AA7" s="59"/>
      <c r="AB7" s="80"/>
      <c r="AD7" s="67">
        <v>2557258198</v>
      </c>
      <c r="AF7" s="65" t="s">
        <v>126</v>
      </c>
      <c r="AG7" s="83"/>
      <c r="AH7" s="83"/>
      <c r="AI7" s="83"/>
      <c r="AJ7" s="83"/>
      <c r="AK7" s="83"/>
      <c r="AL7" s="83"/>
    </row>
    <row r="8" spans="1:38" s="65" customFormat="1">
      <c r="A8" s="59" t="s">
        <v>117</v>
      </c>
      <c r="B8" s="60" t="s">
        <v>118</v>
      </c>
      <c r="C8" s="59" t="s">
        <v>119</v>
      </c>
      <c r="D8" s="61" t="s">
        <v>138</v>
      </c>
      <c r="E8" s="61">
        <v>7493378476</v>
      </c>
      <c r="F8" s="62" t="s">
        <v>136</v>
      </c>
      <c r="G8" s="63" t="s">
        <v>122</v>
      </c>
      <c r="H8" s="59" t="s">
        <v>123</v>
      </c>
      <c r="I8" s="59" t="s">
        <v>139</v>
      </c>
      <c r="J8" s="59" t="s">
        <v>33</v>
      </c>
      <c r="K8" s="59" t="s">
        <v>31</v>
      </c>
      <c r="L8" s="59" t="s">
        <v>27</v>
      </c>
      <c r="M8" s="59" t="s">
        <v>27</v>
      </c>
      <c r="N8" s="64" t="s">
        <v>27</v>
      </c>
      <c r="O8" s="59" t="s">
        <v>27</v>
      </c>
      <c r="P8" s="59" t="s">
        <v>37</v>
      </c>
      <c r="Q8" s="59" t="s">
        <v>37</v>
      </c>
      <c r="R8" s="59"/>
      <c r="S8" s="59" t="s">
        <v>27</v>
      </c>
      <c r="T8" s="59" t="s">
        <v>27</v>
      </c>
      <c r="U8" s="59" t="s">
        <v>27</v>
      </c>
      <c r="V8" s="59"/>
      <c r="W8" s="59"/>
      <c r="X8" s="59" t="s">
        <v>125</v>
      </c>
      <c r="Y8" s="59"/>
      <c r="Z8" s="59" t="s">
        <v>26</v>
      </c>
      <c r="AA8" s="59"/>
      <c r="AB8" s="80"/>
      <c r="AD8" s="67">
        <v>4908198747</v>
      </c>
      <c r="AF8" s="65" t="s">
        <v>126</v>
      </c>
      <c r="AG8" s="83"/>
      <c r="AH8" s="83"/>
      <c r="AI8" s="83"/>
      <c r="AJ8" s="83"/>
      <c r="AK8" s="83"/>
      <c r="AL8" s="83"/>
    </row>
    <row r="9" spans="1:38" s="65" customFormat="1">
      <c r="A9" s="59" t="s">
        <v>117</v>
      </c>
      <c r="B9" s="60" t="s">
        <v>118</v>
      </c>
      <c r="C9" s="59" t="s">
        <v>119</v>
      </c>
      <c r="D9" s="61" t="s">
        <v>140</v>
      </c>
      <c r="E9" s="61">
        <v>7493377215</v>
      </c>
      <c r="F9" s="62" t="s">
        <v>141</v>
      </c>
      <c r="G9" s="63" t="s">
        <v>142</v>
      </c>
      <c r="H9" s="59" t="s">
        <v>123</v>
      </c>
      <c r="I9" s="18"/>
      <c r="J9" s="59" t="s">
        <v>33</v>
      </c>
      <c r="K9" s="59" t="s">
        <v>31</v>
      </c>
      <c r="L9" s="59" t="s">
        <v>27</v>
      </c>
      <c r="M9" s="59" t="s">
        <v>27</v>
      </c>
      <c r="N9" s="64" t="s">
        <v>27</v>
      </c>
      <c r="O9" s="59" t="s">
        <v>27</v>
      </c>
      <c r="P9" s="59" t="s">
        <v>37</v>
      </c>
      <c r="Q9" s="59" t="s">
        <v>32</v>
      </c>
      <c r="R9" s="59"/>
      <c r="S9" s="59" t="s">
        <v>27</v>
      </c>
      <c r="T9" s="59" t="s">
        <v>27</v>
      </c>
      <c r="U9" s="59" t="s">
        <v>27</v>
      </c>
      <c r="V9" s="59"/>
      <c r="W9" s="59"/>
      <c r="X9" s="59" t="s">
        <v>143</v>
      </c>
      <c r="Y9" s="59"/>
      <c r="Z9" s="59" t="s">
        <v>26</v>
      </c>
      <c r="AA9" s="59"/>
      <c r="AB9" s="80"/>
      <c r="AD9" s="66">
        <v>9162934936</v>
      </c>
      <c r="AF9" s="65" t="s">
        <v>144</v>
      </c>
      <c r="AG9" s="83" t="s">
        <v>145</v>
      </c>
      <c r="AH9" s="83"/>
      <c r="AI9" s="83"/>
      <c r="AJ9" s="83"/>
      <c r="AK9" s="83"/>
      <c r="AL9" s="83"/>
    </row>
    <row r="10" spans="1:38" s="65" customFormat="1">
      <c r="A10" s="59" t="s">
        <v>117</v>
      </c>
      <c r="B10" s="60" t="s">
        <v>118</v>
      </c>
      <c r="C10" s="59" t="s">
        <v>119</v>
      </c>
      <c r="D10" s="61" t="s">
        <v>146</v>
      </c>
      <c r="E10" s="61">
        <v>7405991578</v>
      </c>
      <c r="F10" s="62" t="s">
        <v>147</v>
      </c>
      <c r="G10" s="63" t="s">
        <v>142</v>
      </c>
      <c r="H10" s="59" t="s">
        <v>123</v>
      </c>
      <c r="I10" s="18"/>
      <c r="J10" s="59" t="s">
        <v>33</v>
      </c>
      <c r="K10" s="59" t="s">
        <v>31</v>
      </c>
      <c r="L10" s="59" t="s">
        <v>27</v>
      </c>
      <c r="M10" s="59" t="s">
        <v>27</v>
      </c>
      <c r="N10" s="64" t="s">
        <v>126</v>
      </c>
      <c r="O10" s="59" t="s">
        <v>27</v>
      </c>
      <c r="P10" s="59" t="s">
        <v>28</v>
      </c>
      <c r="Q10" s="59" t="s">
        <v>32</v>
      </c>
      <c r="R10" s="59"/>
      <c r="S10" s="59" t="s">
        <v>27</v>
      </c>
      <c r="T10" s="59" t="s">
        <v>27</v>
      </c>
      <c r="U10" s="59" t="s">
        <v>27</v>
      </c>
      <c r="V10" s="59"/>
      <c r="W10" s="59"/>
      <c r="X10" s="59" t="s">
        <v>148</v>
      </c>
      <c r="Y10" s="59"/>
      <c r="Z10" s="59" t="s">
        <v>26</v>
      </c>
      <c r="AA10" s="59"/>
      <c r="AB10" s="80"/>
      <c r="AD10" s="66">
        <v>3892868572</v>
      </c>
      <c r="AF10" s="65" t="s">
        <v>144</v>
      </c>
      <c r="AG10" s="83" t="s">
        <v>149</v>
      </c>
      <c r="AH10" s="83"/>
      <c r="AI10" s="83"/>
      <c r="AJ10" s="83"/>
      <c r="AK10" s="83"/>
      <c r="AL10" s="83"/>
    </row>
    <row r="11" spans="1:38" s="25" customFormat="1">
      <c r="A11" s="27" t="s">
        <v>150</v>
      </c>
      <c r="B11" s="31" t="s">
        <v>118</v>
      </c>
      <c r="C11" s="27" t="s">
        <v>119</v>
      </c>
      <c r="D11" s="10" t="s">
        <v>151</v>
      </c>
      <c r="E11" s="27" t="s">
        <v>152</v>
      </c>
      <c r="F11" s="84" t="s">
        <v>153</v>
      </c>
      <c r="G11" s="10"/>
      <c r="H11" s="21" t="s">
        <v>123</v>
      </c>
      <c r="I11" s="21"/>
      <c r="J11" s="27" t="s">
        <v>33</v>
      </c>
      <c r="K11" s="27" t="s">
        <v>27</v>
      </c>
      <c r="L11" s="27" t="s">
        <v>27</v>
      </c>
      <c r="M11" s="27" t="s">
        <v>27</v>
      </c>
      <c r="N11" s="21" t="s">
        <v>31</v>
      </c>
      <c r="O11" s="27" t="s">
        <v>27</v>
      </c>
      <c r="P11" s="21"/>
      <c r="Q11" s="27" t="s">
        <v>32</v>
      </c>
      <c r="R11" s="27"/>
      <c r="S11" s="21" t="s">
        <v>154</v>
      </c>
      <c r="T11" s="27" t="s">
        <v>27</v>
      </c>
      <c r="U11" s="27" t="s">
        <v>27</v>
      </c>
      <c r="V11" s="27"/>
      <c r="W11" s="27"/>
      <c r="X11" s="21"/>
      <c r="Y11" s="27"/>
      <c r="Z11" s="27" t="s">
        <v>26</v>
      </c>
      <c r="AA11" s="21" t="s">
        <v>155</v>
      </c>
      <c r="AB11" s="29" t="s">
        <v>122</v>
      </c>
      <c r="AF11" s="25" t="s">
        <v>144</v>
      </c>
      <c r="AG11" s="82" t="s">
        <v>156</v>
      </c>
      <c r="AH11" s="82"/>
      <c r="AI11" s="82"/>
      <c r="AJ11" s="82"/>
      <c r="AK11" s="82"/>
      <c r="AL11" s="82"/>
    </row>
    <row r="12" spans="1:38" s="65" customFormat="1">
      <c r="A12" s="59" t="s">
        <v>117</v>
      </c>
      <c r="B12" s="60" t="s">
        <v>118</v>
      </c>
      <c r="C12" s="59" t="s">
        <v>119</v>
      </c>
      <c r="D12" s="61" t="s">
        <v>157</v>
      </c>
      <c r="E12" s="61">
        <v>7445759361</v>
      </c>
      <c r="F12" s="62" t="s">
        <v>158</v>
      </c>
      <c r="G12" s="63" t="s">
        <v>142</v>
      </c>
      <c r="H12" s="59" t="s">
        <v>123</v>
      </c>
      <c r="I12" s="18"/>
      <c r="J12" s="59" t="s">
        <v>33</v>
      </c>
      <c r="K12" s="59" t="s">
        <v>31</v>
      </c>
      <c r="L12" s="59" t="s">
        <v>27</v>
      </c>
      <c r="M12" s="59" t="s">
        <v>27</v>
      </c>
      <c r="N12" s="64" t="s">
        <v>27</v>
      </c>
      <c r="O12" s="59" t="s">
        <v>27</v>
      </c>
      <c r="P12" s="59" t="s">
        <v>32</v>
      </c>
      <c r="Q12" s="59" t="s">
        <v>28</v>
      </c>
      <c r="R12" s="59"/>
      <c r="S12" s="59" t="s">
        <v>27</v>
      </c>
      <c r="T12" s="59" t="s">
        <v>27</v>
      </c>
      <c r="U12" s="59" t="s">
        <v>27</v>
      </c>
      <c r="V12" s="59"/>
      <c r="W12" s="59"/>
      <c r="X12" s="59" t="s">
        <v>148</v>
      </c>
      <c r="Y12" s="59"/>
      <c r="Z12" s="59" t="s">
        <v>26</v>
      </c>
      <c r="AA12" s="59"/>
      <c r="AB12" s="80"/>
      <c r="AD12" s="66">
        <v>9704977866</v>
      </c>
      <c r="AF12" s="65" t="s">
        <v>144</v>
      </c>
      <c r="AG12" s="83" t="s">
        <v>159</v>
      </c>
      <c r="AH12" s="83"/>
      <c r="AI12" s="83"/>
      <c r="AJ12" s="83"/>
      <c r="AK12" s="83"/>
      <c r="AL12" s="83"/>
    </row>
    <row r="13" spans="1:38" s="17" customFormat="1">
      <c r="A13" s="13" t="s">
        <v>117</v>
      </c>
      <c r="B13" s="14" t="s">
        <v>118</v>
      </c>
      <c r="C13" s="13" t="s">
        <v>119</v>
      </c>
      <c r="D13" s="15" t="s">
        <v>160</v>
      </c>
      <c r="E13" s="45" t="s">
        <v>161</v>
      </c>
      <c r="F13" s="42" t="s">
        <v>162</v>
      </c>
      <c r="G13" s="16" t="s">
        <v>142</v>
      </c>
      <c r="H13" s="13" t="s">
        <v>123</v>
      </c>
      <c r="I13" s="18"/>
      <c r="J13" s="13" t="s">
        <v>33</v>
      </c>
      <c r="K13" s="13" t="s">
        <v>31</v>
      </c>
      <c r="L13" s="13" t="s">
        <v>27</v>
      </c>
      <c r="M13" s="13" t="s">
        <v>27</v>
      </c>
      <c r="N13" s="28" t="s">
        <v>27</v>
      </c>
      <c r="O13" s="13" t="s">
        <v>27</v>
      </c>
      <c r="P13" s="18"/>
      <c r="Q13" s="13" t="s">
        <v>28</v>
      </c>
      <c r="R13" s="13"/>
      <c r="S13" s="13" t="s">
        <v>27</v>
      </c>
      <c r="T13" s="36" t="s">
        <v>27</v>
      </c>
      <c r="U13" s="13" t="s">
        <v>27</v>
      </c>
      <c r="V13" s="13"/>
      <c r="W13" s="13"/>
      <c r="X13" s="13"/>
      <c r="Y13" s="13"/>
      <c r="Z13" s="13" t="s">
        <v>26</v>
      </c>
      <c r="AA13" s="13" t="s">
        <v>163</v>
      </c>
      <c r="AB13" s="80"/>
      <c r="AD13" s="20">
        <v>8738932864</v>
      </c>
      <c r="AF13" s="17" t="s">
        <v>144</v>
      </c>
      <c r="AG13" s="83" t="s">
        <v>164</v>
      </c>
      <c r="AH13" s="83"/>
      <c r="AI13" s="83"/>
      <c r="AJ13" s="83"/>
      <c r="AK13" s="83"/>
      <c r="AL13" s="83"/>
    </row>
    <row r="14" spans="1:38" s="65" customFormat="1">
      <c r="A14" s="59" t="s">
        <v>117</v>
      </c>
      <c r="B14" s="60" t="s">
        <v>118</v>
      </c>
      <c r="C14" s="59" t="s">
        <v>119</v>
      </c>
      <c r="D14" s="61" t="s">
        <v>165</v>
      </c>
      <c r="E14" s="61">
        <v>7402499570</v>
      </c>
      <c r="F14" s="62" t="s">
        <v>166</v>
      </c>
      <c r="G14" s="63" t="s">
        <v>142</v>
      </c>
      <c r="H14" s="59" t="s">
        <v>123</v>
      </c>
      <c r="I14" s="18"/>
      <c r="J14" s="59" t="s">
        <v>33</v>
      </c>
      <c r="K14" s="59" t="s">
        <v>31</v>
      </c>
      <c r="L14" s="59" t="s">
        <v>27</v>
      </c>
      <c r="M14" s="59" t="s">
        <v>27</v>
      </c>
      <c r="N14" s="64" t="s">
        <v>27</v>
      </c>
      <c r="O14" s="59" t="s">
        <v>27</v>
      </c>
      <c r="P14" s="59" t="s">
        <v>35</v>
      </c>
      <c r="Q14" s="59" t="s">
        <v>35</v>
      </c>
      <c r="R14" s="59"/>
      <c r="S14" s="59" t="s">
        <v>27</v>
      </c>
      <c r="T14" s="59" t="s">
        <v>27</v>
      </c>
      <c r="U14" s="59" t="s">
        <v>27</v>
      </c>
      <c r="V14" s="59"/>
      <c r="W14" s="59"/>
      <c r="X14" s="59" t="s">
        <v>148</v>
      </c>
      <c r="Y14" s="59"/>
      <c r="Z14" s="59" t="s">
        <v>26</v>
      </c>
      <c r="AA14" s="59"/>
      <c r="AB14" s="80"/>
      <c r="AD14" s="67">
        <v>8378171867</v>
      </c>
      <c r="AF14" s="65" t="s">
        <v>144</v>
      </c>
      <c r="AG14" s="83" t="s">
        <v>167</v>
      </c>
      <c r="AH14" s="83"/>
      <c r="AI14" s="83"/>
      <c r="AJ14" s="83"/>
      <c r="AK14" s="83"/>
      <c r="AL14" s="83"/>
    </row>
    <row r="15" spans="1:38" s="17" customFormat="1">
      <c r="A15" s="13" t="s">
        <v>117</v>
      </c>
      <c r="B15" s="14" t="s">
        <v>118</v>
      </c>
      <c r="C15" s="13" t="s">
        <v>119</v>
      </c>
      <c r="D15" s="15" t="s">
        <v>168</v>
      </c>
      <c r="E15" s="44">
        <v>7496254623</v>
      </c>
      <c r="F15" s="71" t="s">
        <v>169</v>
      </c>
      <c r="G15" s="16" t="s">
        <v>142</v>
      </c>
      <c r="H15" s="13" t="s">
        <v>123</v>
      </c>
      <c r="I15" s="18"/>
      <c r="J15" s="13" t="s">
        <v>33</v>
      </c>
      <c r="K15" s="13" t="s">
        <v>31</v>
      </c>
      <c r="L15" s="13" t="s">
        <v>27</v>
      </c>
      <c r="M15" s="13" t="s">
        <v>27</v>
      </c>
      <c r="N15" s="28" t="s">
        <v>126</v>
      </c>
      <c r="O15" s="18" t="s">
        <v>31</v>
      </c>
      <c r="P15" s="18"/>
      <c r="Q15" s="13" t="s">
        <v>37</v>
      </c>
      <c r="R15" s="13"/>
      <c r="S15" s="13" t="s">
        <v>27</v>
      </c>
      <c r="T15" s="36" t="s">
        <v>27</v>
      </c>
      <c r="U15" s="13" t="s">
        <v>27</v>
      </c>
      <c r="V15" s="13"/>
      <c r="W15" s="13"/>
      <c r="X15" s="13"/>
      <c r="Y15" s="13"/>
      <c r="Z15" s="13" t="s">
        <v>26</v>
      </c>
      <c r="AA15" s="13" t="s">
        <v>170</v>
      </c>
      <c r="AB15" s="80"/>
      <c r="AD15" s="20">
        <v>6351466112</v>
      </c>
      <c r="AF15" s="17" t="s">
        <v>144</v>
      </c>
      <c r="AG15" s="83" t="s">
        <v>171</v>
      </c>
      <c r="AH15" s="83"/>
      <c r="AI15" s="83"/>
      <c r="AJ15" s="83"/>
      <c r="AK15" s="83"/>
      <c r="AL15" s="83"/>
    </row>
    <row r="16" spans="1:38" s="65" customFormat="1">
      <c r="A16" s="59" t="s">
        <v>117</v>
      </c>
      <c r="B16" s="60" t="s">
        <v>118</v>
      </c>
      <c r="C16" s="59" t="s">
        <v>119</v>
      </c>
      <c r="D16" s="61" t="s">
        <v>172</v>
      </c>
      <c r="E16" s="61">
        <v>7490009304</v>
      </c>
      <c r="F16" s="62" t="s">
        <v>173</v>
      </c>
      <c r="G16" s="63" t="s">
        <v>122</v>
      </c>
      <c r="H16" s="59" t="s">
        <v>123</v>
      </c>
      <c r="I16" s="18"/>
      <c r="J16" s="59" t="s">
        <v>33</v>
      </c>
      <c r="K16" s="59" t="s">
        <v>31</v>
      </c>
      <c r="L16" s="59" t="s">
        <v>27</v>
      </c>
      <c r="M16" s="59" t="s">
        <v>27</v>
      </c>
      <c r="N16" s="64" t="s">
        <v>27</v>
      </c>
      <c r="O16" s="59" t="s">
        <v>27</v>
      </c>
      <c r="P16" s="59" t="s">
        <v>39</v>
      </c>
      <c r="Q16" s="59" t="s">
        <v>37</v>
      </c>
      <c r="R16" s="59"/>
      <c r="S16" s="59" t="s">
        <v>27</v>
      </c>
      <c r="T16" s="59" t="s">
        <v>27</v>
      </c>
      <c r="U16" s="59" t="s">
        <v>27</v>
      </c>
      <c r="V16" s="59"/>
      <c r="W16" s="59"/>
      <c r="X16" s="59" t="s">
        <v>174</v>
      </c>
      <c r="Y16" s="59"/>
      <c r="Z16" s="59" t="s">
        <v>26</v>
      </c>
      <c r="AA16" s="59"/>
      <c r="AB16" s="80"/>
      <c r="AD16" s="66">
        <v>5822115496</v>
      </c>
      <c r="AF16" s="65" t="s">
        <v>144</v>
      </c>
      <c r="AG16" s="83" t="s">
        <v>175</v>
      </c>
      <c r="AH16" s="83"/>
      <c r="AI16" s="83"/>
      <c r="AJ16" s="83"/>
      <c r="AK16" s="83"/>
      <c r="AL16" s="83"/>
    </row>
    <row r="17" spans="1:38" s="65" customFormat="1">
      <c r="A17" s="59" t="s">
        <v>117</v>
      </c>
      <c r="B17" s="60" t="s">
        <v>118</v>
      </c>
      <c r="C17" s="59" t="s">
        <v>119</v>
      </c>
      <c r="D17" s="61" t="s">
        <v>176</v>
      </c>
      <c r="E17" s="61">
        <v>7833803805</v>
      </c>
      <c r="F17" s="62" t="s">
        <v>177</v>
      </c>
      <c r="G17" s="63" t="s">
        <v>122</v>
      </c>
      <c r="H17" s="59" t="s">
        <v>123</v>
      </c>
      <c r="I17" s="18"/>
      <c r="J17" s="59" t="s">
        <v>33</v>
      </c>
      <c r="K17" s="59" t="s">
        <v>31</v>
      </c>
      <c r="L17" s="59" t="s">
        <v>27</v>
      </c>
      <c r="M17" s="59" t="s">
        <v>27</v>
      </c>
      <c r="N17" s="64" t="s">
        <v>126</v>
      </c>
      <c r="O17" s="59" t="s">
        <v>27</v>
      </c>
      <c r="P17" s="59" t="s">
        <v>35</v>
      </c>
      <c r="Q17" s="59" t="s">
        <v>35</v>
      </c>
      <c r="R17" s="59"/>
      <c r="S17" s="59" t="s">
        <v>27</v>
      </c>
      <c r="T17" s="59" t="s">
        <v>27</v>
      </c>
      <c r="U17" s="59" t="s">
        <v>27</v>
      </c>
      <c r="V17" s="59"/>
      <c r="W17" s="59"/>
      <c r="X17" s="59" t="s">
        <v>148</v>
      </c>
      <c r="Y17" s="59"/>
      <c r="Z17" s="59" t="s">
        <v>26</v>
      </c>
      <c r="AA17" s="59"/>
      <c r="AB17" s="80"/>
      <c r="AD17" s="66">
        <v>2693847590</v>
      </c>
      <c r="AF17" s="65" t="s">
        <v>144</v>
      </c>
      <c r="AG17" s="83" t="s">
        <v>178</v>
      </c>
      <c r="AH17" s="83"/>
      <c r="AI17" s="83"/>
      <c r="AJ17" s="83"/>
      <c r="AK17" s="83"/>
      <c r="AL17" s="83"/>
    </row>
    <row r="18" spans="1:38" s="65" customFormat="1">
      <c r="A18" s="59" t="s">
        <v>117</v>
      </c>
      <c r="B18" s="60" t="s">
        <v>118</v>
      </c>
      <c r="C18" s="59" t="s">
        <v>119</v>
      </c>
      <c r="D18" s="61" t="s">
        <v>179</v>
      </c>
      <c r="E18" s="61">
        <v>7493358648</v>
      </c>
      <c r="F18" s="62" t="s">
        <v>180</v>
      </c>
      <c r="G18" s="63" t="s">
        <v>122</v>
      </c>
      <c r="H18" s="59" t="s">
        <v>123</v>
      </c>
      <c r="I18" s="18"/>
      <c r="J18" s="59" t="s">
        <v>33</v>
      </c>
      <c r="K18" s="59" t="s">
        <v>31</v>
      </c>
      <c r="L18" s="59" t="s">
        <v>27</v>
      </c>
      <c r="M18" s="59" t="s">
        <v>27</v>
      </c>
      <c r="N18" s="64" t="s">
        <v>126</v>
      </c>
      <c r="O18" s="59" t="s">
        <v>27</v>
      </c>
      <c r="P18" s="59" t="s">
        <v>39</v>
      </c>
      <c r="Q18" s="59" t="s">
        <v>37</v>
      </c>
      <c r="R18" s="59"/>
      <c r="S18" s="59" t="s">
        <v>27</v>
      </c>
      <c r="T18" s="59" t="s">
        <v>27</v>
      </c>
      <c r="U18" s="59" t="s">
        <v>27</v>
      </c>
      <c r="V18" s="59"/>
      <c r="W18" s="59"/>
      <c r="X18" s="59" t="s">
        <v>174</v>
      </c>
      <c r="Y18" s="59"/>
      <c r="Z18" s="59" t="s">
        <v>26</v>
      </c>
      <c r="AA18" s="59" t="s">
        <v>129</v>
      </c>
      <c r="AB18" s="80"/>
      <c r="AD18" s="66">
        <v>9909331062</v>
      </c>
      <c r="AF18" s="65" t="s">
        <v>144</v>
      </c>
      <c r="AG18" s="83"/>
      <c r="AH18" s="83"/>
      <c r="AI18" s="83"/>
      <c r="AJ18" s="83"/>
      <c r="AK18" s="83"/>
      <c r="AL18" s="83"/>
    </row>
    <row r="19" spans="1:38" s="17" customFormat="1">
      <c r="A19" s="13" t="s">
        <v>117</v>
      </c>
      <c r="B19" s="14" t="s">
        <v>118</v>
      </c>
      <c r="C19" s="13" t="s">
        <v>119</v>
      </c>
      <c r="D19" s="61" t="s">
        <v>181</v>
      </c>
      <c r="E19" s="61">
        <v>7768699477</v>
      </c>
      <c r="F19" s="62" t="s">
        <v>182</v>
      </c>
      <c r="G19" s="63" t="s">
        <v>122</v>
      </c>
      <c r="H19" s="13" t="s">
        <v>123</v>
      </c>
      <c r="I19" s="18"/>
      <c r="J19" s="13" t="s">
        <v>33</v>
      </c>
      <c r="K19" s="13" t="s">
        <v>31</v>
      </c>
      <c r="L19" s="13" t="s">
        <v>27</v>
      </c>
      <c r="M19" s="13" t="s">
        <v>27</v>
      </c>
      <c r="N19" s="28" t="s">
        <v>126</v>
      </c>
      <c r="O19" s="13" t="s">
        <v>27</v>
      </c>
      <c r="P19" s="18"/>
      <c r="Q19" s="13" t="s">
        <v>37</v>
      </c>
      <c r="R19" s="13"/>
      <c r="S19" s="13" t="s">
        <v>27</v>
      </c>
      <c r="T19" s="36" t="s">
        <v>27</v>
      </c>
      <c r="U19" s="13" t="s">
        <v>27</v>
      </c>
      <c r="V19" s="13"/>
      <c r="W19" s="13"/>
      <c r="X19" s="13"/>
      <c r="Y19" s="13"/>
      <c r="Z19" s="13" t="s">
        <v>26</v>
      </c>
      <c r="AA19" s="13" t="s">
        <v>183</v>
      </c>
      <c r="AB19" s="80"/>
      <c r="AD19" s="20">
        <v>3727926812</v>
      </c>
      <c r="AF19" s="17" t="s">
        <v>144</v>
      </c>
      <c r="AG19" s="83" t="s">
        <v>184</v>
      </c>
      <c r="AH19" s="83"/>
      <c r="AI19" s="83"/>
      <c r="AJ19" s="83"/>
      <c r="AK19" s="83"/>
      <c r="AL19" s="83"/>
    </row>
    <row r="20" spans="1:38" s="25" customFormat="1">
      <c r="A20" s="21" t="s">
        <v>150</v>
      </c>
      <c r="B20" s="24" t="s">
        <v>118</v>
      </c>
      <c r="C20" s="21" t="s">
        <v>119</v>
      </c>
      <c r="D20" s="10" t="s">
        <v>185</v>
      </c>
      <c r="E20" s="21" t="s">
        <v>186</v>
      </c>
      <c r="F20" s="141" t="s">
        <v>187</v>
      </c>
      <c r="G20" s="26"/>
      <c r="H20" s="21" t="s">
        <v>123</v>
      </c>
      <c r="I20" s="21"/>
      <c r="J20" s="21" t="s">
        <v>33</v>
      </c>
      <c r="K20" s="21" t="s">
        <v>27</v>
      </c>
      <c r="L20" s="21" t="s">
        <v>27</v>
      </c>
      <c r="M20" s="21" t="s">
        <v>27</v>
      </c>
      <c r="N20" s="21" t="s">
        <v>154</v>
      </c>
      <c r="O20" s="21" t="s">
        <v>27</v>
      </c>
      <c r="P20" s="21" t="s">
        <v>28</v>
      </c>
      <c r="Q20" s="21" t="s">
        <v>28</v>
      </c>
      <c r="R20" s="21"/>
      <c r="S20" s="21" t="s">
        <v>154</v>
      </c>
      <c r="T20" s="21" t="s">
        <v>27</v>
      </c>
      <c r="U20" s="21" t="s">
        <v>27</v>
      </c>
      <c r="V20" s="21"/>
      <c r="W20" s="21"/>
      <c r="X20" s="139">
        <v>45417</v>
      </c>
      <c r="Y20" s="21"/>
      <c r="Z20" s="21" t="s">
        <v>26</v>
      </c>
      <c r="AA20" s="21" t="s">
        <v>188</v>
      </c>
      <c r="AB20" s="25" t="s">
        <v>142</v>
      </c>
      <c r="AC20" s="25" t="s">
        <v>189</v>
      </c>
      <c r="AF20" s="25" t="s">
        <v>144</v>
      </c>
      <c r="AG20" s="25" t="s">
        <v>190</v>
      </c>
    </row>
    <row r="21" spans="1:38">
      <c r="A21" s="27" t="s">
        <v>150</v>
      </c>
      <c r="B21" s="31" t="s">
        <v>118</v>
      </c>
      <c r="C21" s="27" t="s">
        <v>119</v>
      </c>
      <c r="D21" s="30" t="s">
        <v>191</v>
      </c>
      <c r="E21" s="27" t="s">
        <v>192</v>
      </c>
      <c r="F21" s="43" t="s">
        <v>193</v>
      </c>
      <c r="G21" s="30"/>
      <c r="H21" s="27" t="s">
        <v>123</v>
      </c>
      <c r="I21" s="21"/>
      <c r="J21" s="27" t="s">
        <v>33</v>
      </c>
      <c r="K21" s="27" t="s">
        <v>27</v>
      </c>
      <c r="L21" s="27" t="s">
        <v>27</v>
      </c>
      <c r="M21" s="27" t="s">
        <v>27</v>
      </c>
      <c r="N21" s="27" t="s">
        <v>154</v>
      </c>
      <c r="O21" s="23" t="s">
        <v>27</v>
      </c>
      <c r="P21" s="21"/>
      <c r="Q21" s="21"/>
      <c r="R21" s="27"/>
      <c r="S21" s="27" t="s">
        <v>154</v>
      </c>
      <c r="T21" s="27" t="s">
        <v>27</v>
      </c>
      <c r="U21" s="27" t="s">
        <v>27</v>
      </c>
      <c r="V21" s="27"/>
      <c r="W21" s="27"/>
      <c r="X21" s="21"/>
      <c r="Y21" s="27"/>
      <c r="Z21" s="27" t="s">
        <v>26</v>
      </c>
      <c r="AA21" s="21" t="s">
        <v>194</v>
      </c>
      <c r="AB21" s="29" t="s">
        <v>142</v>
      </c>
      <c r="AF21" s="25" t="s">
        <v>144</v>
      </c>
      <c r="AG21" s="82" t="s">
        <v>190</v>
      </c>
      <c r="AH21" s="82"/>
      <c r="AI21" s="82"/>
      <c r="AJ21" s="82"/>
      <c r="AK21" s="82"/>
      <c r="AL21" s="82"/>
    </row>
    <row r="22" spans="1:38" s="25" customFormat="1">
      <c r="A22" s="21" t="s">
        <v>150</v>
      </c>
      <c r="B22" s="24" t="s">
        <v>118</v>
      </c>
      <c r="C22" s="21" t="s">
        <v>119</v>
      </c>
      <c r="D22" s="10" t="s">
        <v>195</v>
      </c>
      <c r="E22" s="21" t="s">
        <v>192</v>
      </c>
      <c r="F22" s="141" t="s">
        <v>196</v>
      </c>
      <c r="G22" s="26"/>
      <c r="H22" s="21" t="s">
        <v>123</v>
      </c>
      <c r="I22" s="21"/>
      <c r="J22" s="21" t="s">
        <v>33</v>
      </c>
      <c r="K22" s="21" t="s">
        <v>27</v>
      </c>
      <c r="L22" s="21" t="s">
        <v>27</v>
      </c>
      <c r="M22" s="21" t="s">
        <v>27</v>
      </c>
      <c r="N22" s="21" t="s">
        <v>154</v>
      </c>
      <c r="O22" s="21" t="s">
        <v>27</v>
      </c>
      <c r="P22" s="21"/>
      <c r="Q22" s="21"/>
      <c r="R22" s="21"/>
      <c r="S22" s="21" t="s">
        <v>31</v>
      </c>
      <c r="T22" s="21" t="s">
        <v>27</v>
      </c>
      <c r="U22" s="21" t="s">
        <v>27</v>
      </c>
      <c r="V22" s="21"/>
      <c r="W22" s="21"/>
      <c r="X22" s="21"/>
      <c r="Y22" s="21"/>
      <c r="Z22" s="21" t="s">
        <v>26</v>
      </c>
      <c r="AA22" s="21" t="s">
        <v>197</v>
      </c>
      <c r="AB22" s="25" t="s">
        <v>142</v>
      </c>
      <c r="AC22" s="25" t="s">
        <v>198</v>
      </c>
      <c r="AF22" s="25" t="s">
        <v>144</v>
      </c>
      <c r="AG22" s="25" t="s">
        <v>199</v>
      </c>
    </row>
    <row r="23" spans="1:38" s="25" customFormat="1">
      <c r="A23" s="21" t="s">
        <v>150</v>
      </c>
      <c r="B23" s="24" t="s">
        <v>118</v>
      </c>
      <c r="C23" s="21" t="s">
        <v>119</v>
      </c>
      <c r="D23" s="10" t="s">
        <v>200</v>
      </c>
      <c r="E23" s="21" t="s">
        <v>201</v>
      </c>
      <c r="F23" s="141" t="s">
        <v>202</v>
      </c>
      <c r="G23" s="26"/>
      <c r="H23" s="21" t="s">
        <v>123</v>
      </c>
      <c r="I23" s="21"/>
      <c r="J23" s="21" t="s">
        <v>33</v>
      </c>
      <c r="K23" s="21" t="s">
        <v>27</v>
      </c>
      <c r="L23" s="21" t="s">
        <v>27</v>
      </c>
      <c r="M23" s="21" t="s">
        <v>27</v>
      </c>
      <c r="N23" s="21" t="s">
        <v>154</v>
      </c>
      <c r="O23" s="21" t="s">
        <v>126</v>
      </c>
      <c r="P23" s="21"/>
      <c r="Q23" s="21"/>
      <c r="R23" s="21"/>
      <c r="S23" s="21" t="s">
        <v>154</v>
      </c>
      <c r="T23" s="21" t="s">
        <v>27</v>
      </c>
      <c r="U23" s="21" t="s">
        <v>27</v>
      </c>
      <c r="V23" s="21"/>
      <c r="W23" s="21"/>
      <c r="X23" s="21"/>
      <c r="Y23" s="21"/>
      <c r="Z23" s="21" t="s">
        <v>26</v>
      </c>
      <c r="AA23" s="21" t="s">
        <v>197</v>
      </c>
      <c r="AB23" s="25" t="s">
        <v>142</v>
      </c>
      <c r="AC23" s="25" t="s">
        <v>198</v>
      </c>
      <c r="AF23" s="25" t="s">
        <v>144</v>
      </c>
    </row>
    <row r="24" spans="1:38" s="25" customFormat="1">
      <c r="A24" s="21" t="s">
        <v>150</v>
      </c>
      <c r="B24" s="24" t="s">
        <v>118</v>
      </c>
      <c r="C24" s="21" t="s">
        <v>119</v>
      </c>
      <c r="D24" s="10" t="s">
        <v>203</v>
      </c>
      <c r="E24" s="21" t="s">
        <v>192</v>
      </c>
      <c r="F24" s="22" t="s">
        <v>204</v>
      </c>
      <c r="G24" s="10"/>
      <c r="H24" s="21" t="s">
        <v>123</v>
      </c>
      <c r="I24" s="21"/>
      <c r="J24" s="21" t="s">
        <v>33</v>
      </c>
      <c r="K24" s="21" t="s">
        <v>27</v>
      </c>
      <c r="L24" s="21" t="s">
        <v>27</v>
      </c>
      <c r="M24" s="21" t="s">
        <v>27</v>
      </c>
      <c r="N24" s="21" t="s">
        <v>31</v>
      </c>
      <c r="O24" s="21" t="s">
        <v>27</v>
      </c>
      <c r="P24" s="21"/>
      <c r="Q24" s="21"/>
      <c r="R24" s="21"/>
      <c r="S24" s="21" t="s">
        <v>31</v>
      </c>
      <c r="T24" s="21" t="s">
        <v>27</v>
      </c>
      <c r="U24" s="21" t="s">
        <v>27</v>
      </c>
      <c r="V24" s="21"/>
      <c r="W24" s="21"/>
      <c r="X24" s="21"/>
      <c r="Y24" s="21"/>
      <c r="Z24" s="21" t="s">
        <v>26</v>
      </c>
      <c r="AA24" s="21" t="s">
        <v>205</v>
      </c>
      <c r="AB24" s="25" t="s">
        <v>142</v>
      </c>
      <c r="AC24" s="25" t="s">
        <v>198</v>
      </c>
      <c r="AF24" s="25" t="s">
        <v>144</v>
      </c>
      <c r="AG24" s="25" t="s">
        <v>190</v>
      </c>
    </row>
    <row r="25" spans="1:38" s="25" customFormat="1">
      <c r="A25" s="21" t="s">
        <v>150</v>
      </c>
      <c r="B25" s="24" t="s">
        <v>118</v>
      </c>
      <c r="C25" s="21" t="s">
        <v>119</v>
      </c>
      <c r="D25" s="10" t="s">
        <v>206</v>
      </c>
      <c r="E25" s="21" t="s">
        <v>207</v>
      </c>
      <c r="F25" s="22" t="s">
        <v>208</v>
      </c>
      <c r="G25" s="10"/>
      <c r="H25" s="21" t="s">
        <v>123</v>
      </c>
      <c r="I25" s="21"/>
      <c r="J25" s="21" t="s">
        <v>33</v>
      </c>
      <c r="K25" s="21" t="s">
        <v>27</v>
      </c>
      <c r="L25" s="21" t="s">
        <v>27</v>
      </c>
      <c r="M25" s="21" t="s">
        <v>31</v>
      </c>
      <c r="N25" s="21" t="s">
        <v>31</v>
      </c>
      <c r="O25" s="21" t="s">
        <v>31</v>
      </c>
      <c r="P25" s="21" t="s">
        <v>28</v>
      </c>
      <c r="Q25" s="21" t="s">
        <v>28</v>
      </c>
      <c r="R25" s="21"/>
      <c r="S25" s="21" t="s">
        <v>31</v>
      </c>
      <c r="T25" s="21" t="s">
        <v>27</v>
      </c>
      <c r="U25" s="21" t="s">
        <v>27</v>
      </c>
      <c r="V25" s="21"/>
      <c r="W25" s="21"/>
      <c r="X25" s="139">
        <v>45417</v>
      </c>
      <c r="Y25" s="21"/>
      <c r="Z25" s="21" t="s">
        <v>26</v>
      </c>
      <c r="AA25" s="21" t="s">
        <v>209</v>
      </c>
      <c r="AB25" s="25" t="s">
        <v>142</v>
      </c>
      <c r="AF25" s="25" t="s">
        <v>144</v>
      </c>
      <c r="AG25" s="140" t="s">
        <v>210</v>
      </c>
    </row>
    <row r="26" spans="1:38" s="25" customFormat="1">
      <c r="A26" s="21" t="s">
        <v>150</v>
      </c>
      <c r="B26" s="24" t="s">
        <v>118</v>
      </c>
      <c r="C26" s="21" t="s">
        <v>119</v>
      </c>
      <c r="D26" s="22" t="s">
        <v>107</v>
      </c>
      <c r="E26" s="21" t="s">
        <v>211</v>
      </c>
      <c r="F26" s="26" t="s">
        <v>212</v>
      </c>
      <c r="G26" s="26"/>
      <c r="H26" s="21" t="s">
        <v>123</v>
      </c>
      <c r="I26" s="21"/>
      <c r="J26" s="21" t="s">
        <v>33</v>
      </c>
      <c r="K26" s="27" t="s">
        <v>27</v>
      </c>
      <c r="L26" s="27" t="s">
        <v>27</v>
      </c>
      <c r="M26" s="27" t="s">
        <v>27</v>
      </c>
      <c r="N26" s="21" t="s">
        <v>31</v>
      </c>
      <c r="O26" s="21" t="s">
        <v>31</v>
      </c>
      <c r="P26" s="21"/>
      <c r="Q26" s="27" t="s">
        <v>32</v>
      </c>
      <c r="R26" s="27"/>
      <c r="S26" s="21" t="s">
        <v>31</v>
      </c>
      <c r="T26" s="27" t="s">
        <v>27</v>
      </c>
      <c r="U26" s="27" t="s">
        <v>27</v>
      </c>
      <c r="V26" s="21"/>
      <c r="W26" s="21"/>
      <c r="X26" s="21"/>
      <c r="Y26" s="27"/>
      <c r="Z26" s="27" t="s">
        <v>26</v>
      </c>
      <c r="AA26" s="21" t="s">
        <v>213</v>
      </c>
      <c r="AB26" s="29" t="s">
        <v>122</v>
      </c>
      <c r="AG26" s="82" t="s">
        <v>214</v>
      </c>
      <c r="AH26" s="82"/>
      <c r="AI26" s="82"/>
      <c r="AJ26" s="82"/>
      <c r="AK26" s="82"/>
      <c r="AL26" s="82"/>
    </row>
    <row r="27" spans="1:38" s="52" customFormat="1" ht="25.5">
      <c r="A27" s="46" t="s">
        <v>150</v>
      </c>
      <c r="B27" s="47" t="s">
        <v>118</v>
      </c>
      <c r="C27" s="46" t="s">
        <v>119</v>
      </c>
      <c r="D27" s="48" t="s">
        <v>215</v>
      </c>
      <c r="E27" s="46" t="s">
        <v>216</v>
      </c>
      <c r="F27" s="122" t="s">
        <v>217</v>
      </c>
      <c r="G27" s="48"/>
      <c r="H27" s="46" t="s">
        <v>123</v>
      </c>
      <c r="I27" s="46" t="s">
        <v>218</v>
      </c>
      <c r="J27" s="46" t="s">
        <v>33</v>
      </c>
      <c r="K27" s="46" t="s">
        <v>27</v>
      </c>
      <c r="L27" s="46" t="s">
        <v>27</v>
      </c>
      <c r="M27" s="46" t="s">
        <v>27</v>
      </c>
      <c r="N27" s="46" t="s">
        <v>27</v>
      </c>
      <c r="O27" s="46" t="s">
        <v>27</v>
      </c>
      <c r="P27" s="46"/>
      <c r="Q27" s="46" t="s">
        <v>37</v>
      </c>
      <c r="R27" s="46"/>
      <c r="S27" s="46" t="s">
        <v>27</v>
      </c>
      <c r="T27" s="46"/>
      <c r="U27" s="46"/>
      <c r="V27" s="46"/>
      <c r="W27" s="46"/>
      <c r="X27" s="123"/>
      <c r="Y27" s="46"/>
      <c r="Z27" s="46" t="s">
        <v>26</v>
      </c>
      <c r="AA27" s="46" t="s">
        <v>219</v>
      </c>
      <c r="AB27" s="52" t="s">
        <v>142</v>
      </c>
      <c r="AD27" s="124"/>
    </row>
    <row r="28" spans="1:38" s="52" customFormat="1" ht="35.25">
      <c r="A28" s="46" t="s">
        <v>150</v>
      </c>
      <c r="B28" s="47" t="s">
        <v>118</v>
      </c>
      <c r="C28" s="46" t="s">
        <v>119</v>
      </c>
      <c r="D28" s="85" t="s">
        <v>220</v>
      </c>
      <c r="E28" s="46" t="s">
        <v>216</v>
      </c>
      <c r="F28" s="114" t="s">
        <v>221</v>
      </c>
      <c r="G28" s="99"/>
      <c r="H28" s="46" t="s">
        <v>123</v>
      </c>
      <c r="I28" s="46" t="s">
        <v>222</v>
      </c>
      <c r="J28" s="46" t="s">
        <v>33</v>
      </c>
      <c r="K28" s="46" t="s">
        <v>27</v>
      </c>
      <c r="L28" s="46" t="s">
        <v>27</v>
      </c>
      <c r="M28" s="46" t="s">
        <v>27</v>
      </c>
      <c r="N28" s="46" t="s">
        <v>27</v>
      </c>
      <c r="O28" s="46" t="s">
        <v>27</v>
      </c>
      <c r="P28" s="46"/>
      <c r="Q28" s="46" t="s">
        <v>28</v>
      </c>
      <c r="R28" s="46"/>
      <c r="S28" s="46" t="s">
        <v>27</v>
      </c>
      <c r="T28" s="46" t="s">
        <v>27</v>
      </c>
      <c r="U28" s="46" t="s">
        <v>27</v>
      </c>
      <c r="V28" s="46"/>
      <c r="W28" s="46"/>
      <c r="X28" s="46"/>
      <c r="Y28" s="46"/>
      <c r="Z28" s="46" t="s">
        <v>26</v>
      </c>
      <c r="AA28" s="46"/>
      <c r="AB28" s="52" t="s">
        <v>142</v>
      </c>
      <c r="AD28" s="125"/>
    </row>
    <row r="29" spans="1:38" s="25" customFormat="1">
      <c r="A29" s="21" t="s">
        <v>150</v>
      </c>
      <c r="B29" s="24" t="s">
        <v>118</v>
      </c>
      <c r="C29" s="21" t="s">
        <v>119</v>
      </c>
      <c r="D29" s="10" t="s">
        <v>223</v>
      </c>
      <c r="E29" s="21" t="s">
        <v>224</v>
      </c>
      <c r="F29" s="131" t="s">
        <v>225</v>
      </c>
      <c r="G29" s="10"/>
      <c r="H29" s="21" t="s">
        <v>123</v>
      </c>
      <c r="I29" s="21"/>
      <c r="J29" s="21" t="s">
        <v>33</v>
      </c>
      <c r="K29" s="21" t="s">
        <v>27</v>
      </c>
      <c r="L29" s="21" t="s">
        <v>27</v>
      </c>
      <c r="M29" s="21" t="s">
        <v>27</v>
      </c>
      <c r="N29" s="21" t="s">
        <v>154</v>
      </c>
      <c r="O29" s="21" t="s">
        <v>27</v>
      </c>
      <c r="P29" s="21"/>
      <c r="Q29" s="21" t="s">
        <v>28</v>
      </c>
      <c r="R29" s="21"/>
      <c r="S29" s="21" t="s">
        <v>154</v>
      </c>
      <c r="T29" s="21" t="s">
        <v>27</v>
      </c>
      <c r="U29" s="21" t="s">
        <v>27</v>
      </c>
      <c r="V29" s="21"/>
      <c r="W29" s="21"/>
      <c r="X29" s="21"/>
      <c r="Y29" s="21"/>
      <c r="Z29" s="21" t="s">
        <v>26</v>
      </c>
      <c r="AA29" s="21" t="s">
        <v>226</v>
      </c>
      <c r="AB29" s="25" t="s">
        <v>122</v>
      </c>
      <c r="AG29" s="25" t="s">
        <v>227</v>
      </c>
    </row>
    <row r="30" spans="1:38" s="25" customFormat="1">
      <c r="A30" s="21" t="s">
        <v>150</v>
      </c>
      <c r="B30" s="24" t="s">
        <v>118</v>
      </c>
      <c r="C30" s="21" t="s">
        <v>119</v>
      </c>
      <c r="D30" s="10" t="s">
        <v>228</v>
      </c>
      <c r="E30" s="21" t="s">
        <v>229</v>
      </c>
      <c r="F30" s="22" t="s">
        <v>230</v>
      </c>
      <c r="G30" s="10"/>
      <c r="H30" s="21" t="s">
        <v>123</v>
      </c>
      <c r="I30" s="21"/>
      <c r="J30" s="21" t="s">
        <v>33</v>
      </c>
      <c r="K30" s="21" t="s">
        <v>27</v>
      </c>
      <c r="L30" s="21" t="s">
        <v>27</v>
      </c>
      <c r="M30" s="21" t="s">
        <v>27</v>
      </c>
      <c r="N30" s="21" t="s">
        <v>154</v>
      </c>
      <c r="O30" s="21" t="s">
        <v>27</v>
      </c>
      <c r="P30" s="21"/>
      <c r="Q30" s="21" t="s">
        <v>32</v>
      </c>
      <c r="R30" s="21"/>
      <c r="S30" s="21" t="s">
        <v>31</v>
      </c>
      <c r="T30" s="21" t="s">
        <v>27</v>
      </c>
      <c r="U30" s="21" t="s">
        <v>27</v>
      </c>
      <c r="V30" s="21"/>
      <c r="W30" s="21"/>
      <c r="X30" s="21"/>
      <c r="Y30" s="21"/>
      <c r="Z30" s="21" t="s">
        <v>26</v>
      </c>
      <c r="AA30" s="21" t="s">
        <v>231</v>
      </c>
      <c r="AB30" s="25" t="s">
        <v>122</v>
      </c>
      <c r="AG30" s="25" t="s">
        <v>232</v>
      </c>
    </row>
    <row r="31" spans="1:38" s="25" customFormat="1">
      <c r="A31" s="21" t="s">
        <v>150</v>
      </c>
      <c r="B31" s="24" t="s">
        <v>118</v>
      </c>
      <c r="C31" s="21" t="s">
        <v>119</v>
      </c>
      <c r="D31" s="10" t="s">
        <v>233</v>
      </c>
      <c r="E31" s="130" t="s">
        <v>234</v>
      </c>
      <c r="F31" s="22" t="s">
        <v>235</v>
      </c>
      <c r="G31" s="10"/>
      <c r="H31" s="21" t="s">
        <v>123</v>
      </c>
      <c r="I31" s="21"/>
      <c r="J31" s="21" t="s">
        <v>33</v>
      </c>
      <c r="K31" s="21" t="s">
        <v>27</v>
      </c>
      <c r="L31" s="21" t="s">
        <v>27</v>
      </c>
      <c r="M31" s="21" t="s">
        <v>27</v>
      </c>
      <c r="N31" s="21" t="s">
        <v>27</v>
      </c>
      <c r="O31" s="21" t="s">
        <v>31</v>
      </c>
      <c r="P31" s="21"/>
      <c r="Q31" s="21" t="s">
        <v>32</v>
      </c>
      <c r="R31" s="21"/>
      <c r="S31" s="21" t="s">
        <v>27</v>
      </c>
      <c r="T31" s="21" t="s">
        <v>27</v>
      </c>
      <c r="U31" s="21" t="s">
        <v>27</v>
      </c>
      <c r="V31" s="21"/>
      <c r="W31" s="21"/>
      <c r="X31" s="21"/>
      <c r="Y31" s="21"/>
      <c r="Z31" s="21" t="s">
        <v>26</v>
      </c>
      <c r="AA31" s="21" t="s">
        <v>236</v>
      </c>
      <c r="AB31" s="25" t="s">
        <v>122</v>
      </c>
      <c r="AC31" s="25" t="s">
        <v>189</v>
      </c>
      <c r="AG31" s="25" t="s">
        <v>237</v>
      </c>
    </row>
    <row r="32" spans="1:38">
      <c r="A32" s="21" t="s">
        <v>150</v>
      </c>
      <c r="B32" s="24" t="s">
        <v>118</v>
      </c>
      <c r="C32" s="21" t="s">
        <v>119</v>
      </c>
      <c r="D32" s="10" t="s">
        <v>238</v>
      </c>
      <c r="E32" s="129" t="s">
        <v>234</v>
      </c>
      <c r="F32" s="22" t="s">
        <v>239</v>
      </c>
      <c r="G32" s="10"/>
      <c r="H32" s="21" t="s">
        <v>123</v>
      </c>
      <c r="I32" s="21"/>
      <c r="J32" s="21" t="s">
        <v>33</v>
      </c>
      <c r="K32" s="21" t="s">
        <v>27</v>
      </c>
      <c r="L32" s="21" t="s">
        <v>27</v>
      </c>
      <c r="M32" s="21" t="s">
        <v>27</v>
      </c>
      <c r="N32" s="21" t="s">
        <v>27</v>
      </c>
      <c r="O32" s="21" t="s">
        <v>31</v>
      </c>
      <c r="P32" s="21"/>
      <c r="Q32" s="21" t="s">
        <v>35</v>
      </c>
      <c r="R32" s="21"/>
      <c r="S32" s="21" t="s">
        <v>27</v>
      </c>
      <c r="T32" s="21" t="s">
        <v>27</v>
      </c>
      <c r="U32" s="21" t="s">
        <v>27</v>
      </c>
      <c r="V32" s="21"/>
      <c r="W32" s="21"/>
      <c r="X32" s="21"/>
      <c r="Y32" s="21"/>
      <c r="Z32" s="21" t="s">
        <v>26</v>
      </c>
      <c r="AA32" s="21" t="s">
        <v>240</v>
      </c>
      <c r="AC32" t="s">
        <v>189</v>
      </c>
      <c r="AG32" s="82" t="s">
        <v>241</v>
      </c>
      <c r="AH32" s="82"/>
      <c r="AI32" s="82"/>
      <c r="AJ32" s="82"/>
      <c r="AK32" s="82"/>
      <c r="AL32" s="82"/>
    </row>
    <row r="33" spans="1:38" s="25" customFormat="1">
      <c r="A33" s="21" t="s">
        <v>150</v>
      </c>
      <c r="B33" s="24" t="s">
        <v>118</v>
      </c>
      <c r="C33" s="21" t="s">
        <v>119</v>
      </c>
      <c r="D33" s="10" t="s">
        <v>242</v>
      </c>
      <c r="E33" s="129" t="s">
        <v>243</v>
      </c>
      <c r="F33" s="131" t="s">
        <v>244</v>
      </c>
      <c r="G33" s="10"/>
      <c r="H33" s="21" t="s">
        <v>123</v>
      </c>
      <c r="I33" s="21"/>
      <c r="J33" s="21" t="s">
        <v>33</v>
      </c>
      <c r="K33" s="21" t="s">
        <v>27</v>
      </c>
      <c r="L33" s="21" t="s">
        <v>27</v>
      </c>
      <c r="M33" s="21" t="s">
        <v>27</v>
      </c>
      <c r="N33" s="21" t="s">
        <v>27</v>
      </c>
      <c r="O33" s="21" t="s">
        <v>31</v>
      </c>
      <c r="P33" s="21"/>
      <c r="Q33" s="21" t="s">
        <v>32</v>
      </c>
      <c r="R33" s="21"/>
      <c r="S33" s="21" t="s">
        <v>27</v>
      </c>
      <c r="T33" s="21" t="s">
        <v>27</v>
      </c>
      <c r="U33" s="21" t="s">
        <v>27</v>
      </c>
      <c r="V33" s="21"/>
      <c r="W33" s="21"/>
      <c r="X33" s="21"/>
      <c r="Y33" s="21"/>
      <c r="Z33" s="21" t="s">
        <v>26</v>
      </c>
      <c r="AA33" s="21" t="s">
        <v>245</v>
      </c>
      <c r="AG33" s="25" t="s">
        <v>246</v>
      </c>
    </row>
    <row r="34" spans="1:38" s="52" customFormat="1">
      <c r="A34" s="46" t="s">
        <v>150</v>
      </c>
      <c r="B34" s="47" t="s">
        <v>118</v>
      </c>
      <c r="C34" s="46" t="s">
        <v>119</v>
      </c>
      <c r="D34" s="48" t="s">
        <v>247</v>
      </c>
      <c r="E34" s="46" t="s">
        <v>248</v>
      </c>
      <c r="F34" s="49" t="s">
        <v>249</v>
      </c>
      <c r="G34" s="50"/>
      <c r="H34" s="46" t="s">
        <v>123</v>
      </c>
      <c r="I34" s="46" t="s">
        <v>250</v>
      </c>
      <c r="J34" s="46" t="s">
        <v>33</v>
      </c>
      <c r="K34" s="46" t="s">
        <v>27</v>
      </c>
      <c r="L34" s="46" t="s">
        <v>27</v>
      </c>
      <c r="M34" s="46" t="s">
        <v>27</v>
      </c>
      <c r="N34" s="46" t="s">
        <v>27</v>
      </c>
      <c r="O34" s="46" t="s">
        <v>27</v>
      </c>
      <c r="P34" s="46" t="s">
        <v>28</v>
      </c>
      <c r="Q34" s="46" t="s">
        <v>28</v>
      </c>
      <c r="R34" s="46"/>
      <c r="S34" s="46" t="s">
        <v>27</v>
      </c>
      <c r="T34" s="46" t="s">
        <v>27</v>
      </c>
      <c r="U34" s="46" t="s">
        <v>27</v>
      </c>
      <c r="V34" s="46"/>
      <c r="W34" s="46"/>
      <c r="X34" s="46" t="s">
        <v>251</v>
      </c>
      <c r="Y34" s="46"/>
      <c r="Z34" s="46" t="s">
        <v>26</v>
      </c>
      <c r="AA34" s="46" t="s">
        <v>252</v>
      </c>
    </row>
    <row r="35" spans="1:38">
      <c r="A35" s="21" t="s">
        <v>150</v>
      </c>
      <c r="B35" s="24" t="s">
        <v>118</v>
      </c>
      <c r="C35" s="21" t="s">
        <v>119</v>
      </c>
      <c r="D35" s="10" t="s">
        <v>253</v>
      </c>
      <c r="E35" s="130" t="s">
        <v>254</v>
      </c>
      <c r="F35" s="131" t="s">
        <v>255</v>
      </c>
      <c r="G35" s="10"/>
      <c r="H35" s="21" t="s">
        <v>123</v>
      </c>
      <c r="I35" s="21"/>
      <c r="J35" s="21" t="s">
        <v>33</v>
      </c>
      <c r="K35" s="21" t="s">
        <v>27</v>
      </c>
      <c r="L35" s="21" t="s">
        <v>27</v>
      </c>
      <c r="M35" s="21" t="s">
        <v>31</v>
      </c>
      <c r="N35" s="21" t="s">
        <v>31</v>
      </c>
      <c r="O35" s="21" t="s">
        <v>31</v>
      </c>
      <c r="P35" s="21"/>
      <c r="Q35" s="21" t="s">
        <v>32</v>
      </c>
      <c r="R35" s="21"/>
      <c r="S35" s="21" t="s">
        <v>31</v>
      </c>
      <c r="T35" s="21" t="s">
        <v>27</v>
      </c>
      <c r="U35" s="21" t="s">
        <v>27</v>
      </c>
      <c r="V35" s="21"/>
      <c r="W35" s="21"/>
      <c r="X35" s="21"/>
      <c r="Y35" s="21"/>
      <c r="Z35" s="21" t="s">
        <v>26</v>
      </c>
      <c r="AA35" s="21" t="s">
        <v>256</v>
      </c>
      <c r="AB35" s="29" t="s">
        <v>122</v>
      </c>
      <c r="AG35" s="82" t="s">
        <v>257</v>
      </c>
      <c r="AH35" s="82"/>
      <c r="AI35" s="82"/>
      <c r="AJ35" s="82"/>
      <c r="AK35" s="82"/>
      <c r="AL35" s="82"/>
    </row>
    <row r="36" spans="1:38" s="25" customFormat="1">
      <c r="A36" s="21" t="s">
        <v>150</v>
      </c>
      <c r="B36" s="24" t="s">
        <v>118</v>
      </c>
      <c r="C36" s="21" t="s">
        <v>119</v>
      </c>
      <c r="D36" s="10" t="s">
        <v>258</v>
      </c>
      <c r="E36" s="129" t="s">
        <v>259</v>
      </c>
      <c r="F36" s="131" t="s">
        <v>260</v>
      </c>
      <c r="G36" s="10"/>
      <c r="H36" s="21" t="s">
        <v>123</v>
      </c>
      <c r="I36" s="21"/>
      <c r="J36" s="21" t="s">
        <v>33</v>
      </c>
      <c r="K36" s="21" t="s">
        <v>27</v>
      </c>
      <c r="L36" s="21" t="s">
        <v>27</v>
      </c>
      <c r="M36" s="21" t="s">
        <v>27</v>
      </c>
      <c r="N36" s="21" t="s">
        <v>27</v>
      </c>
      <c r="O36" s="21" t="s">
        <v>31</v>
      </c>
      <c r="P36" s="21"/>
      <c r="Q36" s="21" t="s">
        <v>32</v>
      </c>
      <c r="R36" s="21"/>
      <c r="S36" s="21" t="s">
        <v>27</v>
      </c>
      <c r="T36" s="21" t="s">
        <v>27</v>
      </c>
      <c r="U36" s="21" t="s">
        <v>27</v>
      </c>
      <c r="V36" s="21"/>
      <c r="W36" s="21"/>
      <c r="X36" s="223"/>
      <c r="Y36" s="21"/>
      <c r="Z36" s="21" t="s">
        <v>26</v>
      </c>
      <c r="AA36" s="21" t="s">
        <v>261</v>
      </c>
      <c r="AG36" s="25" t="s">
        <v>262</v>
      </c>
    </row>
    <row r="37" spans="1:38">
      <c r="A37" s="46" t="s">
        <v>150</v>
      </c>
      <c r="B37" s="47" t="s">
        <v>118</v>
      </c>
      <c r="C37" s="46" t="s">
        <v>119</v>
      </c>
      <c r="D37" s="48" t="s">
        <v>263</v>
      </c>
      <c r="E37" s="98" t="s">
        <v>264</v>
      </c>
      <c r="F37" s="50" t="s">
        <v>265</v>
      </c>
      <c r="G37" s="50"/>
      <c r="H37" s="46" t="s">
        <v>123</v>
      </c>
      <c r="I37" s="46" t="s">
        <v>266</v>
      </c>
      <c r="J37" s="46" t="s">
        <v>33</v>
      </c>
      <c r="K37" s="46" t="s">
        <v>27</v>
      </c>
      <c r="L37" s="46" t="s">
        <v>27</v>
      </c>
      <c r="M37" s="46" t="s">
        <v>27</v>
      </c>
      <c r="N37" s="46" t="s">
        <v>27</v>
      </c>
      <c r="O37" s="46" t="s">
        <v>27</v>
      </c>
      <c r="P37" s="46" t="s">
        <v>32</v>
      </c>
      <c r="Q37" s="46" t="s">
        <v>28</v>
      </c>
      <c r="R37" s="46"/>
      <c r="S37" s="46" t="s">
        <v>27</v>
      </c>
      <c r="T37" s="46" t="s">
        <v>27</v>
      </c>
      <c r="U37" s="46" t="s">
        <v>27</v>
      </c>
      <c r="V37" s="46"/>
      <c r="W37" s="46"/>
      <c r="X37" s="46" t="s">
        <v>267</v>
      </c>
      <c r="Y37" s="46"/>
      <c r="Z37" s="46" t="s">
        <v>26</v>
      </c>
      <c r="AA37" s="46"/>
      <c r="AB37" s="29" t="s">
        <v>142</v>
      </c>
      <c r="AG37" s="82" t="s">
        <v>268</v>
      </c>
      <c r="AH37" s="82"/>
      <c r="AI37" s="82"/>
      <c r="AJ37" s="82"/>
      <c r="AK37" s="82"/>
      <c r="AL37" s="82"/>
    </row>
    <row r="38" spans="1:38" s="25" customFormat="1">
      <c r="A38" s="21" t="s">
        <v>150</v>
      </c>
      <c r="B38" s="24" t="s">
        <v>118</v>
      </c>
      <c r="C38" s="21" t="s">
        <v>119</v>
      </c>
      <c r="D38" s="10" t="s">
        <v>269</v>
      </c>
      <c r="E38" s="224" t="s">
        <v>270</v>
      </c>
      <c r="F38" s="26" t="s">
        <v>271</v>
      </c>
      <c r="G38" s="26"/>
      <c r="H38" s="21" t="s">
        <v>123</v>
      </c>
      <c r="I38" s="21" t="s">
        <v>272</v>
      </c>
      <c r="J38" s="21" t="s">
        <v>33</v>
      </c>
      <c r="K38" s="21" t="s">
        <v>27</v>
      </c>
      <c r="L38" s="21" t="s">
        <v>27</v>
      </c>
      <c r="M38" s="21" t="s">
        <v>27</v>
      </c>
      <c r="N38" s="21" t="s">
        <v>27</v>
      </c>
      <c r="O38" s="21" t="s">
        <v>27</v>
      </c>
      <c r="P38" s="21"/>
      <c r="Q38" s="21" t="s">
        <v>28</v>
      </c>
      <c r="R38" s="21"/>
      <c r="S38" s="21" t="s">
        <v>31</v>
      </c>
      <c r="T38" s="21" t="s">
        <v>27</v>
      </c>
      <c r="U38" s="21" t="s">
        <v>27</v>
      </c>
      <c r="V38" s="21"/>
      <c r="W38" s="21"/>
      <c r="X38" s="21"/>
      <c r="Y38" s="21"/>
      <c r="Z38" s="21" t="s">
        <v>26</v>
      </c>
      <c r="AA38" s="21" t="s">
        <v>245</v>
      </c>
      <c r="AB38" s="25" t="s">
        <v>142</v>
      </c>
      <c r="AG38" s="25" t="s">
        <v>273</v>
      </c>
    </row>
    <row r="39" spans="1:38" s="25" customFormat="1">
      <c r="A39" s="21" t="s">
        <v>150</v>
      </c>
      <c r="B39" s="24" t="s">
        <v>118</v>
      </c>
      <c r="C39" s="21" t="s">
        <v>119</v>
      </c>
      <c r="D39" s="10" t="s">
        <v>274</v>
      </c>
      <c r="E39" s="224" t="s">
        <v>275</v>
      </c>
      <c r="F39" s="131" t="s">
        <v>276</v>
      </c>
      <c r="G39" s="131"/>
      <c r="H39" s="21" t="s">
        <v>123</v>
      </c>
      <c r="I39" s="21"/>
      <c r="J39" s="21" t="s">
        <v>33</v>
      </c>
      <c r="K39" s="21" t="s">
        <v>27</v>
      </c>
      <c r="L39" s="21" t="s">
        <v>27</v>
      </c>
      <c r="M39" s="21" t="s">
        <v>27</v>
      </c>
      <c r="N39" s="21" t="s">
        <v>27</v>
      </c>
      <c r="O39" s="21" t="s">
        <v>27</v>
      </c>
      <c r="P39" s="21" t="s">
        <v>32</v>
      </c>
      <c r="Q39" s="21" t="s">
        <v>32</v>
      </c>
      <c r="R39" s="21"/>
      <c r="S39" s="21" t="s">
        <v>27</v>
      </c>
      <c r="T39" s="21" t="s">
        <v>27</v>
      </c>
      <c r="U39" s="21" t="s">
        <v>27</v>
      </c>
      <c r="V39" s="21"/>
      <c r="W39" s="21"/>
      <c r="X39" s="202" t="s">
        <v>267</v>
      </c>
      <c r="Y39" s="21"/>
      <c r="Z39" s="21" t="s">
        <v>26</v>
      </c>
      <c r="AA39" s="21" t="s">
        <v>245</v>
      </c>
      <c r="AB39" s="25" t="s">
        <v>142</v>
      </c>
      <c r="AG39" s="25" t="s">
        <v>277</v>
      </c>
    </row>
    <row r="40" spans="1:38" s="25" customFormat="1">
      <c r="A40" s="21" t="s">
        <v>150</v>
      </c>
      <c r="B40" s="24" t="s">
        <v>118</v>
      </c>
      <c r="C40" s="21" t="s">
        <v>119</v>
      </c>
      <c r="D40" s="10" t="s">
        <v>278</v>
      </c>
      <c r="E40" s="224" t="s">
        <v>275</v>
      </c>
      <c r="F40" s="131" t="s">
        <v>279</v>
      </c>
      <c r="G40" s="10"/>
      <c r="H40" s="21" t="s">
        <v>123</v>
      </c>
      <c r="I40" s="21"/>
      <c r="J40" s="21" t="s">
        <v>33</v>
      </c>
      <c r="K40" s="21" t="s">
        <v>27</v>
      </c>
      <c r="L40" s="21" t="s">
        <v>27</v>
      </c>
      <c r="M40" s="225" t="s">
        <v>27</v>
      </c>
      <c r="N40" s="21" t="s">
        <v>27</v>
      </c>
      <c r="O40" s="225" t="s">
        <v>27</v>
      </c>
      <c r="P40" s="21" t="s">
        <v>35</v>
      </c>
      <c r="Q40" s="21" t="s">
        <v>35</v>
      </c>
      <c r="R40" s="21"/>
      <c r="S40" s="21" t="s">
        <v>27</v>
      </c>
      <c r="T40" s="21" t="s">
        <v>27</v>
      </c>
      <c r="U40" s="21" t="s">
        <v>27</v>
      </c>
      <c r="V40" s="21"/>
      <c r="W40" s="21"/>
      <c r="X40" s="202" t="s">
        <v>267</v>
      </c>
      <c r="Y40" s="21"/>
      <c r="Z40" s="21" t="s">
        <v>26</v>
      </c>
      <c r="AA40" s="21" t="s">
        <v>245</v>
      </c>
      <c r="AB40" s="25" t="s">
        <v>142</v>
      </c>
      <c r="AG40" s="226" t="s">
        <v>277</v>
      </c>
    </row>
    <row r="41" spans="1:38" s="25" customFormat="1">
      <c r="A41" s="21" t="s">
        <v>150</v>
      </c>
      <c r="B41" s="24" t="s">
        <v>118</v>
      </c>
      <c r="C41" s="21" t="s">
        <v>119</v>
      </c>
      <c r="D41" s="227" t="s">
        <v>280</v>
      </c>
      <c r="E41" s="228" t="s">
        <v>275</v>
      </c>
      <c r="F41" s="131" t="s">
        <v>281</v>
      </c>
      <c r="G41" s="131"/>
      <c r="H41" s="21" t="s">
        <v>123</v>
      </c>
      <c r="I41" s="21"/>
      <c r="J41" s="21" t="s">
        <v>33</v>
      </c>
      <c r="K41" s="21" t="s">
        <v>27</v>
      </c>
      <c r="L41" s="21" t="s">
        <v>27</v>
      </c>
      <c r="M41" s="21" t="s">
        <v>27</v>
      </c>
      <c r="N41" s="21" t="s">
        <v>27</v>
      </c>
      <c r="O41" s="21" t="s">
        <v>27</v>
      </c>
      <c r="P41" s="21" t="s">
        <v>35</v>
      </c>
      <c r="Q41" s="21" t="s">
        <v>32</v>
      </c>
      <c r="R41" s="21"/>
      <c r="S41" s="21" t="s">
        <v>27</v>
      </c>
      <c r="T41" s="21" t="s">
        <v>27</v>
      </c>
      <c r="U41" s="21" t="s">
        <v>27</v>
      </c>
      <c r="V41" s="21"/>
      <c r="W41" s="21"/>
      <c r="X41" s="202" t="s">
        <v>267</v>
      </c>
      <c r="Y41" s="21"/>
      <c r="Z41" s="21" t="s">
        <v>26</v>
      </c>
      <c r="AA41" s="21" t="s">
        <v>245</v>
      </c>
      <c r="AB41" s="25" t="s">
        <v>142</v>
      </c>
      <c r="AG41" s="226" t="s">
        <v>277</v>
      </c>
    </row>
    <row r="42" spans="1:38" s="52" customFormat="1">
      <c r="A42" s="46" t="s">
        <v>150</v>
      </c>
      <c r="B42" s="47" t="s">
        <v>118</v>
      </c>
      <c r="C42" s="46" t="s">
        <v>119</v>
      </c>
      <c r="D42" s="48" t="s">
        <v>282</v>
      </c>
      <c r="E42" s="97" t="s">
        <v>283</v>
      </c>
      <c r="F42" s="49" t="s">
        <v>284</v>
      </c>
      <c r="G42" s="50"/>
      <c r="H42" s="46" t="s">
        <v>123</v>
      </c>
      <c r="I42" s="46" t="s">
        <v>285</v>
      </c>
      <c r="J42" s="46" t="s">
        <v>33</v>
      </c>
      <c r="K42" s="46" t="s">
        <v>27</v>
      </c>
      <c r="L42" s="46" t="s">
        <v>27</v>
      </c>
      <c r="M42" s="46" t="s">
        <v>27</v>
      </c>
      <c r="N42" s="46" t="s">
        <v>27</v>
      </c>
      <c r="O42" s="46" t="s">
        <v>27</v>
      </c>
      <c r="P42" s="46"/>
      <c r="Q42" s="46"/>
      <c r="R42" s="46"/>
      <c r="S42" s="46" t="s">
        <v>27</v>
      </c>
      <c r="T42" s="46" t="s">
        <v>27</v>
      </c>
      <c r="U42" s="46" t="s">
        <v>27</v>
      </c>
      <c r="V42" s="46"/>
      <c r="W42" s="46"/>
      <c r="X42" s="51"/>
      <c r="Y42" s="46"/>
      <c r="Z42" s="46" t="s">
        <v>26</v>
      </c>
      <c r="AA42" s="46"/>
      <c r="AB42" s="52" t="s">
        <v>142</v>
      </c>
    </row>
    <row r="43" spans="1:38" s="52" customFormat="1">
      <c r="A43" s="46" t="s">
        <v>150</v>
      </c>
      <c r="B43" s="47" t="s">
        <v>118</v>
      </c>
      <c r="C43" s="46" t="s">
        <v>119</v>
      </c>
      <c r="D43" s="48" t="s">
        <v>286</v>
      </c>
      <c r="E43" s="86" t="s">
        <v>287</v>
      </c>
      <c r="F43" s="49" t="s">
        <v>288</v>
      </c>
      <c r="G43" s="50"/>
      <c r="H43" s="46" t="s">
        <v>123</v>
      </c>
      <c r="I43" s="46" t="s">
        <v>289</v>
      </c>
      <c r="J43" s="46" t="s">
        <v>33</v>
      </c>
      <c r="K43" s="46" t="s">
        <v>27</v>
      </c>
      <c r="L43" s="46" t="s">
        <v>27</v>
      </c>
      <c r="M43" s="46" t="s">
        <v>27</v>
      </c>
      <c r="N43" s="46" t="s">
        <v>27</v>
      </c>
      <c r="O43" s="46" t="s">
        <v>27</v>
      </c>
      <c r="P43" s="46" t="s">
        <v>35</v>
      </c>
      <c r="Q43" s="46" t="s">
        <v>35</v>
      </c>
      <c r="R43" s="46"/>
      <c r="S43" s="46" t="s">
        <v>27</v>
      </c>
      <c r="T43" s="46" t="s">
        <v>27</v>
      </c>
      <c r="U43" s="46" t="s">
        <v>27</v>
      </c>
      <c r="V43" s="46"/>
      <c r="W43" s="46"/>
      <c r="X43" s="51">
        <v>45388</v>
      </c>
      <c r="Y43" s="46"/>
      <c r="Z43" s="46" t="s">
        <v>26</v>
      </c>
      <c r="AA43" s="46"/>
    </row>
    <row r="44" spans="1:38" s="52" customFormat="1">
      <c r="A44" s="46" t="s">
        <v>150</v>
      </c>
      <c r="B44" s="47" t="s">
        <v>118</v>
      </c>
      <c r="C44" s="46" t="s">
        <v>119</v>
      </c>
      <c r="D44" s="48" t="s">
        <v>290</v>
      </c>
      <c r="E44" s="86" t="s">
        <v>287</v>
      </c>
      <c r="F44" s="49" t="s">
        <v>291</v>
      </c>
      <c r="G44" s="50"/>
      <c r="H44" s="46" t="s">
        <v>123</v>
      </c>
      <c r="I44" s="46" t="s">
        <v>292</v>
      </c>
      <c r="J44" s="46" t="s">
        <v>33</v>
      </c>
      <c r="K44" s="46" t="s">
        <v>27</v>
      </c>
      <c r="L44" s="46" t="s">
        <v>27</v>
      </c>
      <c r="M44" s="46" t="s">
        <v>27</v>
      </c>
      <c r="N44" s="46" t="s">
        <v>27</v>
      </c>
      <c r="O44" s="46" t="s">
        <v>27</v>
      </c>
      <c r="P44" s="46"/>
      <c r="Q44" s="46" t="s">
        <v>32</v>
      </c>
      <c r="R44" s="46"/>
      <c r="S44" s="46" t="s">
        <v>27</v>
      </c>
      <c r="T44" s="46" t="s">
        <v>27</v>
      </c>
      <c r="U44" s="46" t="s">
        <v>27</v>
      </c>
      <c r="V44" s="46"/>
      <c r="W44" s="46"/>
      <c r="X44" s="46"/>
      <c r="Y44" s="46"/>
      <c r="Z44" s="46" t="s">
        <v>26</v>
      </c>
      <c r="AA44" s="46"/>
      <c r="AB44" s="52" t="s">
        <v>122</v>
      </c>
    </row>
    <row r="45" spans="1:38" s="25" customFormat="1">
      <c r="A45" s="21" t="s">
        <v>150</v>
      </c>
      <c r="B45" s="24" t="s">
        <v>118</v>
      </c>
      <c r="C45" s="21" t="s">
        <v>119</v>
      </c>
      <c r="D45" s="10" t="s">
        <v>293</v>
      </c>
      <c r="E45" s="129" t="s">
        <v>294</v>
      </c>
      <c r="F45" s="26" t="s">
        <v>295</v>
      </c>
      <c r="G45" s="26"/>
      <c r="H45" s="21" t="s">
        <v>123</v>
      </c>
      <c r="I45" s="21"/>
      <c r="J45" s="21" t="s">
        <v>33</v>
      </c>
      <c r="K45" s="21" t="s">
        <v>27</v>
      </c>
      <c r="L45" s="21" t="s">
        <v>27</v>
      </c>
      <c r="M45" s="21" t="s">
        <v>27</v>
      </c>
      <c r="N45" s="21" t="s">
        <v>126</v>
      </c>
      <c r="O45" s="21" t="s">
        <v>31</v>
      </c>
      <c r="P45" s="21" t="s">
        <v>35</v>
      </c>
      <c r="Q45" s="21" t="s">
        <v>32</v>
      </c>
      <c r="R45" s="21"/>
      <c r="S45" s="21" t="s">
        <v>27</v>
      </c>
      <c r="T45" s="21" t="s">
        <v>27</v>
      </c>
      <c r="U45" s="21" t="s">
        <v>27</v>
      </c>
      <c r="V45" s="21"/>
      <c r="W45" s="21"/>
      <c r="X45" s="33">
        <v>45357</v>
      </c>
      <c r="Y45" s="21"/>
      <c r="Z45" s="21" t="s">
        <v>26</v>
      </c>
      <c r="AA45" s="25" t="s">
        <v>296</v>
      </c>
      <c r="AB45" s="25" t="s">
        <v>142</v>
      </c>
      <c r="AC45" s="25" t="s">
        <v>297</v>
      </c>
      <c r="AG45" s="25" t="s">
        <v>298</v>
      </c>
    </row>
    <row r="46" spans="1:38" s="52" customFormat="1">
      <c r="A46" s="46" t="s">
        <v>150</v>
      </c>
      <c r="B46" s="47" t="s">
        <v>118</v>
      </c>
      <c r="C46" s="46" t="s">
        <v>119</v>
      </c>
      <c r="D46" s="48" t="s">
        <v>299</v>
      </c>
      <c r="E46" s="86" t="s">
        <v>294</v>
      </c>
      <c r="F46" s="50" t="s">
        <v>295</v>
      </c>
      <c r="G46" s="50"/>
      <c r="H46" s="46" t="s">
        <v>123</v>
      </c>
      <c r="I46" s="46"/>
      <c r="J46" s="46" t="s">
        <v>33</v>
      </c>
      <c r="K46" s="46" t="s">
        <v>27</v>
      </c>
      <c r="L46" s="46" t="s">
        <v>27</v>
      </c>
      <c r="M46" s="46" t="s">
        <v>27</v>
      </c>
      <c r="N46" s="46" t="s">
        <v>27</v>
      </c>
      <c r="O46" s="46" t="s">
        <v>31</v>
      </c>
      <c r="P46" s="46" t="s">
        <v>28</v>
      </c>
      <c r="Q46" s="46" t="s">
        <v>28</v>
      </c>
      <c r="R46" s="46"/>
      <c r="S46" s="46" t="s">
        <v>27</v>
      </c>
      <c r="T46" s="46" t="s">
        <v>27</v>
      </c>
      <c r="U46" s="46" t="s">
        <v>27</v>
      </c>
      <c r="V46" s="46"/>
      <c r="W46" s="46"/>
      <c r="X46" s="53">
        <v>45571</v>
      </c>
      <c r="Y46" s="46"/>
      <c r="Z46" s="46" t="s">
        <v>26</v>
      </c>
      <c r="AA46" s="46"/>
      <c r="AB46" s="52" t="s">
        <v>142</v>
      </c>
      <c r="AG46" s="76" t="s">
        <v>300</v>
      </c>
    </row>
    <row r="47" spans="1:38" s="52" customFormat="1">
      <c r="A47" s="46" t="s">
        <v>150</v>
      </c>
      <c r="B47" s="47" t="s">
        <v>118</v>
      </c>
      <c r="C47" s="46" t="s">
        <v>119</v>
      </c>
      <c r="D47" s="48" t="s">
        <v>301</v>
      </c>
      <c r="E47" s="86" t="s">
        <v>302</v>
      </c>
      <c r="F47" s="49" t="s">
        <v>303</v>
      </c>
      <c r="G47" s="50"/>
      <c r="H47" s="46" t="s">
        <v>123</v>
      </c>
      <c r="I47" s="46" t="s">
        <v>304</v>
      </c>
      <c r="J47" s="46" t="s">
        <v>33</v>
      </c>
      <c r="K47" s="46" t="s">
        <v>27</v>
      </c>
      <c r="L47" s="46" t="s">
        <v>27</v>
      </c>
      <c r="M47" s="46" t="s">
        <v>27</v>
      </c>
      <c r="N47" s="46" t="s">
        <v>27</v>
      </c>
      <c r="O47" s="46" t="s">
        <v>27</v>
      </c>
      <c r="P47" s="46" t="s">
        <v>28</v>
      </c>
      <c r="Q47" s="46" t="s">
        <v>28</v>
      </c>
      <c r="R47" s="46"/>
      <c r="S47" s="46" t="s">
        <v>27</v>
      </c>
      <c r="T47" s="46" t="s">
        <v>27</v>
      </c>
      <c r="U47" s="46" t="s">
        <v>27</v>
      </c>
      <c r="V47" s="46"/>
      <c r="W47" s="46"/>
      <c r="X47" s="53">
        <v>45449</v>
      </c>
      <c r="Y47" s="46"/>
      <c r="Z47" s="46" t="s">
        <v>26</v>
      </c>
      <c r="AA47" s="46"/>
      <c r="AB47" s="52" t="s">
        <v>142</v>
      </c>
    </row>
    <row r="48" spans="1:38" s="52" customFormat="1">
      <c r="A48" s="46" t="s">
        <v>150</v>
      </c>
      <c r="B48" s="47" t="s">
        <v>118</v>
      </c>
      <c r="C48" s="46" t="s">
        <v>119</v>
      </c>
      <c r="D48" s="48" t="s">
        <v>305</v>
      </c>
      <c r="E48" s="88" t="s">
        <v>306</v>
      </c>
      <c r="F48" s="49" t="s">
        <v>307</v>
      </c>
      <c r="G48" s="50"/>
      <c r="H48" s="46" t="s">
        <v>123</v>
      </c>
      <c r="I48" s="46" t="s">
        <v>308</v>
      </c>
      <c r="J48" s="46" t="s">
        <v>33</v>
      </c>
      <c r="K48" s="46" t="s">
        <v>27</v>
      </c>
      <c r="L48" s="46" t="s">
        <v>27</v>
      </c>
      <c r="M48" s="46" t="s">
        <v>27</v>
      </c>
      <c r="N48" s="46" t="s">
        <v>126</v>
      </c>
      <c r="O48" s="46" t="s">
        <v>27</v>
      </c>
      <c r="P48" s="46" t="s">
        <v>28</v>
      </c>
      <c r="Q48" s="46" t="s">
        <v>32</v>
      </c>
      <c r="R48" s="46"/>
      <c r="S48" s="46" t="s">
        <v>126</v>
      </c>
      <c r="T48" s="46" t="s">
        <v>27</v>
      </c>
      <c r="U48" s="46" t="s">
        <v>27</v>
      </c>
      <c r="V48" s="46"/>
      <c r="W48" s="46"/>
      <c r="X48" s="89">
        <v>45447</v>
      </c>
      <c r="Y48" s="46" t="s">
        <v>107</v>
      </c>
      <c r="Z48" s="46" t="s">
        <v>26</v>
      </c>
      <c r="AA48" s="46"/>
      <c r="AB48" s="52" t="s">
        <v>142</v>
      </c>
    </row>
    <row r="49" spans="1:33" s="52" customFormat="1">
      <c r="A49" s="46" t="s">
        <v>150</v>
      </c>
      <c r="B49" s="47" t="s">
        <v>118</v>
      </c>
      <c r="C49" s="46" t="s">
        <v>119</v>
      </c>
      <c r="D49" s="48" t="s">
        <v>309</v>
      </c>
      <c r="E49" s="86" t="s">
        <v>310</v>
      </c>
      <c r="F49" s="49" t="s">
        <v>311</v>
      </c>
      <c r="G49" s="50"/>
      <c r="H49" s="46" t="s">
        <v>123</v>
      </c>
      <c r="I49" s="46" t="s">
        <v>312</v>
      </c>
      <c r="J49" s="46" t="s">
        <v>33</v>
      </c>
      <c r="K49" s="46" t="s">
        <v>27</v>
      </c>
      <c r="L49" s="46" t="s">
        <v>27</v>
      </c>
      <c r="M49" s="46" t="s">
        <v>27</v>
      </c>
      <c r="N49" s="46" t="s">
        <v>27</v>
      </c>
      <c r="O49" s="46" t="s">
        <v>27</v>
      </c>
      <c r="P49" s="46" t="s">
        <v>28</v>
      </c>
      <c r="Q49" s="46" t="s">
        <v>28</v>
      </c>
      <c r="R49" s="46"/>
      <c r="S49" s="46" t="s">
        <v>27</v>
      </c>
      <c r="T49" s="46" t="s">
        <v>27</v>
      </c>
      <c r="U49" s="46" t="s">
        <v>27</v>
      </c>
      <c r="V49" s="46"/>
      <c r="W49" s="46"/>
      <c r="X49" s="53">
        <v>45449</v>
      </c>
      <c r="Y49" s="46"/>
      <c r="Z49" s="46" t="s">
        <v>26</v>
      </c>
      <c r="AA49" s="46"/>
      <c r="AB49" s="52" t="s">
        <v>142</v>
      </c>
    </row>
    <row r="50" spans="1:33" s="52" customFormat="1">
      <c r="A50" s="46" t="s">
        <v>150</v>
      </c>
      <c r="B50" s="47" t="s">
        <v>118</v>
      </c>
      <c r="C50" s="46" t="s">
        <v>119</v>
      </c>
      <c r="D50" s="48" t="s">
        <v>313</v>
      </c>
      <c r="E50" s="86" t="s">
        <v>314</v>
      </c>
      <c r="F50" s="49" t="s">
        <v>315</v>
      </c>
      <c r="G50" s="50"/>
      <c r="H50" s="46" t="s">
        <v>123</v>
      </c>
      <c r="I50" s="46" t="s">
        <v>316</v>
      </c>
      <c r="J50" s="46" t="s">
        <v>33</v>
      </c>
      <c r="K50" s="46" t="s">
        <v>27</v>
      </c>
      <c r="L50" s="46" t="s">
        <v>27</v>
      </c>
      <c r="M50" s="46" t="s">
        <v>27</v>
      </c>
      <c r="N50" s="46" t="s">
        <v>27</v>
      </c>
      <c r="O50" s="46" t="s">
        <v>27</v>
      </c>
      <c r="P50" s="46" t="s">
        <v>28</v>
      </c>
      <c r="Q50" s="46" t="s">
        <v>28</v>
      </c>
      <c r="R50" s="46"/>
      <c r="S50" s="46" t="s">
        <v>27</v>
      </c>
      <c r="T50" s="46" t="s">
        <v>27</v>
      </c>
      <c r="U50" s="46" t="s">
        <v>27</v>
      </c>
      <c r="V50" s="46"/>
      <c r="W50" s="46"/>
      <c r="X50" s="53">
        <v>45418</v>
      </c>
      <c r="Y50" s="46"/>
      <c r="Z50" s="46" t="s">
        <v>26</v>
      </c>
      <c r="AA50" s="46"/>
      <c r="AB50" s="52" t="s">
        <v>142</v>
      </c>
    </row>
    <row r="51" spans="1:33" s="52" customFormat="1">
      <c r="A51" s="46" t="s">
        <v>150</v>
      </c>
      <c r="B51" s="47" t="s">
        <v>118</v>
      </c>
      <c r="C51" s="46" t="s">
        <v>119</v>
      </c>
      <c r="D51" s="48" t="s">
        <v>317</v>
      </c>
      <c r="E51" s="86" t="s">
        <v>314</v>
      </c>
      <c r="F51" s="49" t="s">
        <v>318</v>
      </c>
      <c r="G51" s="50"/>
      <c r="H51" s="46" t="s">
        <v>123</v>
      </c>
      <c r="I51" s="46" t="s">
        <v>319</v>
      </c>
      <c r="J51" s="46" t="s">
        <v>33</v>
      </c>
      <c r="K51" s="46" t="s">
        <v>27</v>
      </c>
      <c r="L51" s="46" t="s">
        <v>27</v>
      </c>
      <c r="M51" s="46" t="s">
        <v>27</v>
      </c>
      <c r="N51" s="46" t="s">
        <v>126</v>
      </c>
      <c r="O51" s="46" t="s">
        <v>27</v>
      </c>
      <c r="P51" s="46" t="s">
        <v>28</v>
      </c>
      <c r="Q51" s="46" t="s">
        <v>28</v>
      </c>
      <c r="R51" s="46"/>
      <c r="S51" s="46" t="s">
        <v>27</v>
      </c>
      <c r="T51" s="46" t="s">
        <v>27</v>
      </c>
      <c r="U51" s="46" t="s">
        <v>27</v>
      </c>
      <c r="V51" s="46"/>
      <c r="W51" s="46"/>
      <c r="X51" s="53">
        <v>45418</v>
      </c>
      <c r="Y51" s="46"/>
      <c r="Z51" s="46" t="s">
        <v>26</v>
      </c>
      <c r="AA51" s="112"/>
      <c r="AB51" s="113" t="s">
        <v>142</v>
      </c>
    </row>
    <row r="52" spans="1:33" s="52" customFormat="1">
      <c r="A52" s="46" t="s">
        <v>150</v>
      </c>
      <c r="B52" s="47" t="s">
        <v>118</v>
      </c>
      <c r="C52" s="46" t="s">
        <v>119</v>
      </c>
      <c r="D52" s="48" t="s">
        <v>320</v>
      </c>
      <c r="E52" s="86" t="s">
        <v>321</v>
      </c>
      <c r="F52" s="49" t="s">
        <v>322</v>
      </c>
      <c r="G52" s="50"/>
      <c r="H52" s="46" t="s">
        <v>123</v>
      </c>
      <c r="I52" s="46" t="s">
        <v>323</v>
      </c>
      <c r="J52" s="46" t="s">
        <v>33</v>
      </c>
      <c r="K52" s="46" t="s">
        <v>27</v>
      </c>
      <c r="L52" s="46" t="s">
        <v>27</v>
      </c>
      <c r="M52" s="46" t="s">
        <v>27</v>
      </c>
      <c r="N52" s="46" t="s">
        <v>27</v>
      </c>
      <c r="O52" s="46" t="s">
        <v>27</v>
      </c>
      <c r="P52" s="46" t="s">
        <v>28</v>
      </c>
      <c r="Q52" s="46" t="s">
        <v>28</v>
      </c>
      <c r="R52" s="46"/>
      <c r="S52" s="46" t="s">
        <v>27</v>
      </c>
      <c r="T52" s="46" t="s">
        <v>27</v>
      </c>
      <c r="U52" s="46" t="s">
        <v>27</v>
      </c>
      <c r="V52" s="46"/>
      <c r="W52" s="46"/>
      <c r="X52" s="53">
        <v>45418</v>
      </c>
      <c r="Y52" s="46"/>
      <c r="Z52" s="46" t="s">
        <v>26</v>
      </c>
      <c r="AA52" s="46"/>
      <c r="AB52" s="52" t="s">
        <v>142</v>
      </c>
    </row>
    <row r="53" spans="1:33" s="52" customFormat="1">
      <c r="A53" s="46" t="s">
        <v>150</v>
      </c>
      <c r="B53" s="47" t="s">
        <v>118</v>
      </c>
      <c r="C53" s="46" t="s">
        <v>119</v>
      </c>
      <c r="D53" s="48" t="s">
        <v>324</v>
      </c>
      <c r="E53" s="86" t="s">
        <v>325</v>
      </c>
      <c r="F53" s="49" t="s">
        <v>326</v>
      </c>
      <c r="G53" s="50"/>
      <c r="H53" s="46" t="s">
        <v>123</v>
      </c>
      <c r="I53" s="46" t="s">
        <v>327</v>
      </c>
      <c r="J53" s="46" t="s">
        <v>33</v>
      </c>
      <c r="K53" s="46" t="s">
        <v>27</v>
      </c>
      <c r="L53" s="46" t="s">
        <v>27</v>
      </c>
      <c r="M53" s="46" t="s">
        <v>27</v>
      </c>
      <c r="N53" s="46" t="s">
        <v>27</v>
      </c>
      <c r="O53" s="46" t="s">
        <v>27</v>
      </c>
      <c r="P53" s="46" t="s">
        <v>28</v>
      </c>
      <c r="Q53" s="46" t="s">
        <v>32</v>
      </c>
      <c r="R53" s="46"/>
      <c r="S53" s="46" t="s">
        <v>27</v>
      </c>
      <c r="T53" s="46" t="s">
        <v>27</v>
      </c>
      <c r="U53" s="46" t="s">
        <v>27</v>
      </c>
      <c r="V53" s="46"/>
      <c r="W53" s="46"/>
      <c r="X53" s="53">
        <v>45357</v>
      </c>
      <c r="Y53" s="46"/>
      <c r="Z53" s="46" t="s">
        <v>26</v>
      </c>
      <c r="AA53" s="46"/>
      <c r="AB53" s="52" t="s">
        <v>142</v>
      </c>
    </row>
    <row r="54" spans="1:33" s="52" customFormat="1">
      <c r="A54" s="46" t="s">
        <v>150</v>
      </c>
      <c r="B54" s="47" t="s">
        <v>118</v>
      </c>
      <c r="C54" s="46" t="s">
        <v>119</v>
      </c>
      <c r="D54" s="48" t="s">
        <v>328</v>
      </c>
      <c r="E54" s="86" t="s">
        <v>329</v>
      </c>
      <c r="F54" s="49" t="s">
        <v>330</v>
      </c>
      <c r="G54" s="50"/>
      <c r="H54" s="46" t="s">
        <v>123</v>
      </c>
      <c r="I54" s="46" t="s">
        <v>331</v>
      </c>
      <c r="J54" s="46" t="s">
        <v>33</v>
      </c>
      <c r="K54" s="46" t="s">
        <v>27</v>
      </c>
      <c r="L54" s="46" t="s">
        <v>27</v>
      </c>
      <c r="M54" s="46" t="s">
        <v>27</v>
      </c>
      <c r="N54" s="46" t="s">
        <v>27</v>
      </c>
      <c r="O54" s="46" t="s">
        <v>27</v>
      </c>
      <c r="P54" s="46" t="s">
        <v>28</v>
      </c>
      <c r="Q54" s="46" t="s">
        <v>28</v>
      </c>
      <c r="R54" s="46"/>
      <c r="S54" s="46" t="s">
        <v>27</v>
      </c>
      <c r="T54" s="46" t="s">
        <v>27</v>
      </c>
      <c r="U54" s="46" t="s">
        <v>27</v>
      </c>
      <c r="V54" s="46"/>
      <c r="W54" s="46"/>
      <c r="X54" s="53">
        <v>45388</v>
      </c>
      <c r="Y54" s="46"/>
      <c r="Z54" s="46" t="s">
        <v>26</v>
      </c>
      <c r="AA54" s="46"/>
      <c r="AB54" s="52" t="s">
        <v>142</v>
      </c>
    </row>
    <row r="55" spans="1:33" s="52" customFormat="1">
      <c r="A55" s="46" t="s">
        <v>150</v>
      </c>
      <c r="B55" s="47" t="s">
        <v>118</v>
      </c>
      <c r="C55" s="46" t="s">
        <v>119</v>
      </c>
      <c r="D55" s="48" t="s">
        <v>332</v>
      </c>
      <c r="E55" s="86" t="s">
        <v>329</v>
      </c>
      <c r="F55" s="49" t="s">
        <v>330</v>
      </c>
      <c r="G55" s="50"/>
      <c r="H55" s="46" t="s">
        <v>123</v>
      </c>
      <c r="I55" s="46" t="s">
        <v>333</v>
      </c>
      <c r="J55" s="46" t="s">
        <v>33</v>
      </c>
      <c r="K55" s="46" t="s">
        <v>27</v>
      </c>
      <c r="L55" s="46" t="s">
        <v>27</v>
      </c>
      <c r="M55" s="46" t="s">
        <v>27</v>
      </c>
      <c r="N55" s="46" t="s">
        <v>27</v>
      </c>
      <c r="O55" s="46" t="s">
        <v>27</v>
      </c>
      <c r="P55" s="46" t="s">
        <v>28</v>
      </c>
      <c r="Q55" s="46" t="s">
        <v>28</v>
      </c>
      <c r="R55" s="46"/>
      <c r="S55" s="46" t="s">
        <v>27</v>
      </c>
      <c r="T55" s="46" t="s">
        <v>27</v>
      </c>
      <c r="U55" s="46" t="s">
        <v>27</v>
      </c>
      <c r="V55" s="46"/>
      <c r="W55" s="46"/>
      <c r="X55" s="53">
        <v>45388</v>
      </c>
      <c r="Y55" s="46"/>
      <c r="Z55" s="46" t="s">
        <v>26</v>
      </c>
      <c r="AA55" s="46"/>
      <c r="AB55" s="52" t="s">
        <v>142</v>
      </c>
    </row>
    <row r="56" spans="1:33" s="52" customFormat="1">
      <c r="A56" s="46" t="s">
        <v>150</v>
      </c>
      <c r="B56" s="47" t="s">
        <v>118</v>
      </c>
      <c r="C56" s="46" t="s">
        <v>119</v>
      </c>
      <c r="D56" s="48" t="s">
        <v>334</v>
      </c>
      <c r="E56" s="46" t="s">
        <v>335</v>
      </c>
      <c r="F56" s="49" t="s">
        <v>336</v>
      </c>
      <c r="G56" s="50"/>
      <c r="H56" s="46" t="s">
        <v>123</v>
      </c>
      <c r="I56" s="46" t="s">
        <v>337</v>
      </c>
      <c r="J56" s="46" t="s">
        <v>33</v>
      </c>
      <c r="K56" s="46" t="s">
        <v>27</v>
      </c>
      <c r="L56" s="46" t="s">
        <v>27</v>
      </c>
      <c r="M56" s="46" t="s">
        <v>27</v>
      </c>
      <c r="N56" s="46" t="s">
        <v>27</v>
      </c>
      <c r="O56" s="46" t="s">
        <v>27</v>
      </c>
      <c r="P56" s="46" t="s">
        <v>28</v>
      </c>
      <c r="Q56" s="46" t="s">
        <v>28</v>
      </c>
      <c r="R56" s="46"/>
      <c r="S56" s="46" t="s">
        <v>27</v>
      </c>
      <c r="T56" s="46" t="s">
        <v>27</v>
      </c>
      <c r="U56" s="46" t="s">
        <v>27</v>
      </c>
      <c r="V56" s="46"/>
      <c r="W56" s="46"/>
      <c r="X56" s="53">
        <v>45357</v>
      </c>
      <c r="Y56" s="46"/>
      <c r="Z56" s="46" t="s">
        <v>26</v>
      </c>
      <c r="AA56" s="46"/>
      <c r="AB56" s="52" t="s">
        <v>142</v>
      </c>
      <c r="AG56" s="52" t="s">
        <v>338</v>
      </c>
    </row>
    <row r="57" spans="1:33" s="52" customFormat="1">
      <c r="A57" s="46" t="s">
        <v>150</v>
      </c>
      <c r="B57" s="47" t="s">
        <v>118</v>
      </c>
      <c r="C57" s="46" t="s">
        <v>119</v>
      </c>
      <c r="D57" s="48" t="s">
        <v>339</v>
      </c>
      <c r="E57" s="46" t="s">
        <v>335</v>
      </c>
      <c r="F57" s="49" t="s">
        <v>340</v>
      </c>
      <c r="G57" s="90"/>
      <c r="H57" s="46" t="s">
        <v>123</v>
      </c>
      <c r="I57" s="46" t="s">
        <v>341</v>
      </c>
      <c r="J57" s="46" t="s">
        <v>33</v>
      </c>
      <c r="K57" s="46" t="s">
        <v>27</v>
      </c>
      <c r="L57" s="46" t="s">
        <v>27</v>
      </c>
      <c r="M57" s="46" t="s">
        <v>27</v>
      </c>
      <c r="N57" s="46" t="s">
        <v>27</v>
      </c>
      <c r="O57" s="46" t="s">
        <v>27</v>
      </c>
      <c r="P57" s="46" t="s">
        <v>32</v>
      </c>
      <c r="Q57" s="46" t="s">
        <v>32</v>
      </c>
      <c r="R57" s="46"/>
      <c r="S57" s="46" t="s">
        <v>27</v>
      </c>
      <c r="T57" s="46" t="s">
        <v>27</v>
      </c>
      <c r="U57" s="46" t="s">
        <v>27</v>
      </c>
      <c r="V57" s="46"/>
      <c r="W57" s="46"/>
      <c r="X57" s="53">
        <v>45418</v>
      </c>
      <c r="Y57" s="46"/>
      <c r="Z57" s="46" t="s">
        <v>26</v>
      </c>
      <c r="AA57" s="46"/>
      <c r="AB57" s="52" t="s">
        <v>142</v>
      </c>
      <c r="AG57" s="52" t="s">
        <v>338</v>
      </c>
    </row>
    <row r="58" spans="1:33" s="52" customFormat="1">
      <c r="A58" s="46" t="s">
        <v>150</v>
      </c>
      <c r="B58" s="47" t="s">
        <v>118</v>
      </c>
      <c r="C58" s="46" t="s">
        <v>119</v>
      </c>
      <c r="D58" s="48" t="s">
        <v>342</v>
      </c>
      <c r="E58" s="97" t="s">
        <v>343</v>
      </c>
      <c r="F58" s="49" t="s">
        <v>344</v>
      </c>
      <c r="G58" s="50"/>
      <c r="H58" s="46" t="s">
        <v>123</v>
      </c>
      <c r="I58" s="46" t="s">
        <v>345</v>
      </c>
      <c r="J58" s="46" t="s">
        <v>33</v>
      </c>
      <c r="K58" s="46" t="s">
        <v>27</v>
      </c>
      <c r="L58" s="46" t="s">
        <v>27</v>
      </c>
      <c r="M58" s="46" t="s">
        <v>27</v>
      </c>
      <c r="N58" s="46" t="s">
        <v>27</v>
      </c>
      <c r="O58" s="46" t="s">
        <v>27</v>
      </c>
      <c r="P58" s="46" t="s">
        <v>28</v>
      </c>
      <c r="Q58" s="46" t="s">
        <v>28</v>
      </c>
      <c r="R58" s="46"/>
      <c r="S58" s="46" t="s">
        <v>27</v>
      </c>
      <c r="T58" s="46" t="s">
        <v>27</v>
      </c>
      <c r="U58" s="46" t="s">
        <v>27</v>
      </c>
      <c r="V58" s="46"/>
      <c r="W58" s="46"/>
      <c r="X58" s="53">
        <v>45479</v>
      </c>
      <c r="Y58" s="46"/>
      <c r="Z58" s="46" t="s">
        <v>26</v>
      </c>
      <c r="AA58" s="46"/>
      <c r="AB58" s="52" t="s">
        <v>142</v>
      </c>
      <c r="AG58" s="52" t="s">
        <v>346</v>
      </c>
    </row>
    <row r="59" spans="1:33" s="52" customFormat="1">
      <c r="A59" s="46" t="s">
        <v>150</v>
      </c>
      <c r="B59" s="47" t="s">
        <v>118</v>
      </c>
      <c r="C59" s="46" t="s">
        <v>119</v>
      </c>
      <c r="D59" s="48" t="s">
        <v>347</v>
      </c>
      <c r="E59" s="86" t="s">
        <v>343</v>
      </c>
      <c r="F59" s="49" t="s">
        <v>348</v>
      </c>
      <c r="G59" s="50"/>
      <c r="H59" s="46" t="s">
        <v>123</v>
      </c>
      <c r="I59" s="46" t="s">
        <v>349</v>
      </c>
      <c r="J59" s="46" t="s">
        <v>33</v>
      </c>
      <c r="K59" s="46" t="s">
        <v>27</v>
      </c>
      <c r="L59" s="46" t="s">
        <v>27</v>
      </c>
      <c r="M59" s="46" t="s">
        <v>31</v>
      </c>
      <c r="N59" s="46" t="s">
        <v>27</v>
      </c>
      <c r="O59" s="46" t="s">
        <v>27</v>
      </c>
      <c r="P59" s="46" t="s">
        <v>35</v>
      </c>
      <c r="Q59" s="46" t="s">
        <v>32</v>
      </c>
      <c r="R59" s="46"/>
      <c r="S59" s="46" t="s">
        <v>27</v>
      </c>
      <c r="T59" s="46" t="s">
        <v>27</v>
      </c>
      <c r="U59" s="46" t="s">
        <v>27</v>
      </c>
      <c r="V59" s="46"/>
      <c r="W59" s="46"/>
      <c r="X59" s="91" t="s">
        <v>350</v>
      </c>
      <c r="Y59" s="46"/>
      <c r="Z59" s="46" t="s">
        <v>26</v>
      </c>
      <c r="AA59" s="46"/>
      <c r="AB59" s="52" t="s">
        <v>142</v>
      </c>
    </row>
    <row r="60" spans="1:33" s="52" customFormat="1">
      <c r="A60" s="46" t="s">
        <v>150</v>
      </c>
      <c r="B60" s="47" t="s">
        <v>118</v>
      </c>
      <c r="C60" s="46" t="s">
        <v>119</v>
      </c>
      <c r="D60" s="48" t="s">
        <v>351</v>
      </c>
      <c r="E60" s="86" t="s">
        <v>352</v>
      </c>
      <c r="F60" s="49" t="s">
        <v>353</v>
      </c>
      <c r="G60" s="50"/>
      <c r="H60" s="46" t="s">
        <v>123</v>
      </c>
      <c r="I60" s="46" t="s">
        <v>354</v>
      </c>
      <c r="J60" s="46" t="s">
        <v>33</v>
      </c>
      <c r="K60" s="46" t="s">
        <v>27</v>
      </c>
      <c r="L60" s="46" t="s">
        <v>27</v>
      </c>
      <c r="M60" s="46" t="s">
        <v>27</v>
      </c>
      <c r="N60" s="46" t="s">
        <v>27</v>
      </c>
      <c r="O60" s="46" t="s">
        <v>27</v>
      </c>
      <c r="P60" s="46" t="s">
        <v>28</v>
      </c>
      <c r="Q60" s="46" t="s">
        <v>28</v>
      </c>
      <c r="R60" s="46"/>
      <c r="S60" s="46" t="s">
        <v>27</v>
      </c>
      <c r="T60" s="46" t="s">
        <v>27</v>
      </c>
      <c r="U60" s="46" t="s">
        <v>27</v>
      </c>
      <c r="V60" s="46"/>
      <c r="W60" s="46"/>
      <c r="X60" s="91" t="s">
        <v>350</v>
      </c>
      <c r="Y60" s="46"/>
      <c r="Z60" s="46" t="s">
        <v>26</v>
      </c>
      <c r="AA60" s="46"/>
      <c r="AB60" s="52" t="s">
        <v>142</v>
      </c>
    </row>
    <row r="61" spans="1:33" s="25" customFormat="1">
      <c r="A61" s="21" t="s">
        <v>150</v>
      </c>
      <c r="B61" s="24" t="s">
        <v>118</v>
      </c>
      <c r="C61" s="21" t="s">
        <v>119</v>
      </c>
      <c r="D61" s="10" t="s">
        <v>355</v>
      </c>
      <c r="E61" s="129" t="s">
        <v>356</v>
      </c>
      <c r="F61" s="141" t="s">
        <v>357</v>
      </c>
      <c r="G61" s="201"/>
      <c r="H61" s="21" t="s">
        <v>123</v>
      </c>
      <c r="I61" s="21"/>
      <c r="J61" s="21" t="s">
        <v>33</v>
      </c>
      <c r="K61" s="21" t="s">
        <v>27</v>
      </c>
      <c r="L61" s="21" t="s">
        <v>27</v>
      </c>
      <c r="M61" s="21" t="s">
        <v>27</v>
      </c>
      <c r="N61" s="21" t="s">
        <v>27</v>
      </c>
      <c r="O61" s="21" t="s">
        <v>31</v>
      </c>
      <c r="P61" s="21" t="s">
        <v>37</v>
      </c>
      <c r="Q61" s="21" t="s">
        <v>32</v>
      </c>
      <c r="R61" s="21"/>
      <c r="S61" s="21" t="s">
        <v>27</v>
      </c>
      <c r="T61" s="21" t="s">
        <v>27</v>
      </c>
      <c r="U61" s="21" t="s">
        <v>27</v>
      </c>
      <c r="V61" s="21"/>
      <c r="W61" s="21"/>
      <c r="X61" s="202" t="s">
        <v>350</v>
      </c>
      <c r="Y61" s="21"/>
      <c r="Z61" s="21" t="s">
        <v>26</v>
      </c>
      <c r="AA61" s="21" t="s">
        <v>358</v>
      </c>
      <c r="AB61" s="25" t="s">
        <v>142</v>
      </c>
      <c r="AC61" s="25" t="s">
        <v>297</v>
      </c>
      <c r="AG61" s="25" t="s">
        <v>359</v>
      </c>
    </row>
    <row r="62" spans="1:33" s="52" customFormat="1">
      <c r="A62" s="46" t="s">
        <v>150</v>
      </c>
      <c r="B62" s="47" t="s">
        <v>118</v>
      </c>
      <c r="C62" s="46" t="s">
        <v>119</v>
      </c>
      <c r="D62" s="85" t="s">
        <v>360</v>
      </c>
      <c r="E62" s="86" t="s">
        <v>361</v>
      </c>
      <c r="F62" s="49" t="s">
        <v>362</v>
      </c>
      <c r="G62" s="50"/>
      <c r="H62" s="46" t="s">
        <v>123</v>
      </c>
      <c r="I62" s="46" t="s">
        <v>363</v>
      </c>
      <c r="J62" s="46" t="s">
        <v>33</v>
      </c>
      <c r="K62" s="46" t="s">
        <v>27</v>
      </c>
      <c r="L62" s="46" t="s">
        <v>27</v>
      </c>
      <c r="M62" s="46" t="s">
        <v>27</v>
      </c>
      <c r="N62" s="46" t="s">
        <v>27</v>
      </c>
      <c r="O62" s="46" t="s">
        <v>27</v>
      </c>
      <c r="P62" s="46" t="s">
        <v>32</v>
      </c>
      <c r="Q62" s="46" t="s">
        <v>28</v>
      </c>
      <c r="R62" s="46"/>
      <c r="S62" s="46" t="s">
        <v>27</v>
      </c>
      <c r="T62" s="46" t="s">
        <v>27</v>
      </c>
      <c r="U62" s="46" t="s">
        <v>27</v>
      </c>
      <c r="V62" s="46"/>
      <c r="W62" s="46"/>
      <c r="X62" s="53">
        <v>45571</v>
      </c>
      <c r="Y62" s="46"/>
      <c r="Z62" s="46" t="s">
        <v>26</v>
      </c>
      <c r="AA62" s="46"/>
      <c r="AB62" s="52" t="s">
        <v>142</v>
      </c>
    </row>
    <row r="63" spans="1:33" s="52" customFormat="1">
      <c r="A63" s="46" t="s">
        <v>150</v>
      </c>
      <c r="B63" s="47" t="s">
        <v>118</v>
      </c>
      <c r="C63" s="46" t="s">
        <v>119</v>
      </c>
      <c r="D63" s="48" t="s">
        <v>364</v>
      </c>
      <c r="E63" s="86" t="s">
        <v>365</v>
      </c>
      <c r="F63" s="49" t="s">
        <v>366</v>
      </c>
      <c r="G63" s="50"/>
      <c r="H63" s="46" t="s">
        <v>123</v>
      </c>
      <c r="I63" s="46" t="s">
        <v>367</v>
      </c>
      <c r="J63" s="46" t="s">
        <v>33</v>
      </c>
      <c r="K63" s="46" t="s">
        <v>27</v>
      </c>
      <c r="L63" s="46" t="s">
        <v>27</v>
      </c>
      <c r="M63" s="46" t="s">
        <v>27</v>
      </c>
      <c r="N63" s="46" t="s">
        <v>27</v>
      </c>
      <c r="O63" s="46" t="s">
        <v>27</v>
      </c>
      <c r="P63" s="46" t="s">
        <v>28</v>
      </c>
      <c r="Q63" s="46" t="s">
        <v>28</v>
      </c>
      <c r="R63" s="46"/>
      <c r="S63" s="46" t="s">
        <v>27</v>
      </c>
      <c r="T63" s="46" t="s">
        <v>27</v>
      </c>
      <c r="U63" s="46" t="s">
        <v>27</v>
      </c>
      <c r="V63" s="46"/>
      <c r="W63" s="46"/>
      <c r="X63" s="53">
        <v>45388</v>
      </c>
      <c r="Y63" s="46"/>
      <c r="Z63" s="46" t="s">
        <v>26</v>
      </c>
      <c r="AA63" s="46"/>
      <c r="AB63" s="52" t="s">
        <v>142</v>
      </c>
    </row>
    <row r="64" spans="1:33" s="52" customFormat="1">
      <c r="A64" s="46" t="s">
        <v>150</v>
      </c>
      <c r="B64" s="47" t="s">
        <v>118</v>
      </c>
      <c r="C64" s="46" t="s">
        <v>119</v>
      </c>
      <c r="D64" s="48" t="s">
        <v>368</v>
      </c>
      <c r="E64" s="86" t="s">
        <v>369</v>
      </c>
      <c r="F64" s="49" t="s">
        <v>370</v>
      </c>
      <c r="G64" s="50"/>
      <c r="H64" s="46" t="s">
        <v>123</v>
      </c>
      <c r="I64" s="46" t="s">
        <v>371</v>
      </c>
      <c r="J64" s="46" t="s">
        <v>33</v>
      </c>
      <c r="K64" s="46" t="s">
        <v>27</v>
      </c>
      <c r="L64" s="46" t="s">
        <v>27</v>
      </c>
      <c r="M64" s="46" t="s">
        <v>27</v>
      </c>
      <c r="N64" s="46" t="s">
        <v>31</v>
      </c>
      <c r="O64" s="46" t="s">
        <v>27</v>
      </c>
      <c r="P64" s="46" t="s">
        <v>28</v>
      </c>
      <c r="Q64" s="46" t="s">
        <v>28</v>
      </c>
      <c r="R64" s="46"/>
      <c r="S64" s="46" t="s">
        <v>27</v>
      </c>
      <c r="T64" s="46" t="s">
        <v>27</v>
      </c>
      <c r="U64" s="46" t="s">
        <v>27</v>
      </c>
      <c r="V64" s="46"/>
      <c r="W64" s="46"/>
      <c r="X64" s="53">
        <v>45571</v>
      </c>
      <c r="Y64" s="46"/>
      <c r="Z64" s="46" t="s">
        <v>26</v>
      </c>
      <c r="AA64" s="46"/>
    </row>
    <row r="65" spans="1:38" s="52" customFormat="1">
      <c r="A65" s="46" t="s">
        <v>150</v>
      </c>
      <c r="B65" s="47" t="s">
        <v>118</v>
      </c>
      <c r="C65" s="46" t="s">
        <v>119</v>
      </c>
      <c r="D65" s="48" t="s">
        <v>372</v>
      </c>
      <c r="E65" s="86" t="s">
        <v>373</v>
      </c>
      <c r="F65" s="49" t="s">
        <v>374</v>
      </c>
      <c r="G65" s="50"/>
      <c r="H65" s="46" t="s">
        <v>123</v>
      </c>
      <c r="I65" s="46" t="s">
        <v>375</v>
      </c>
      <c r="J65" s="46" t="s">
        <v>33</v>
      </c>
      <c r="K65" s="46" t="s">
        <v>27</v>
      </c>
      <c r="L65" s="46" t="s">
        <v>27</v>
      </c>
      <c r="M65" s="46" t="s">
        <v>27</v>
      </c>
      <c r="N65" s="46" t="s">
        <v>27</v>
      </c>
      <c r="O65" s="46" t="s">
        <v>27</v>
      </c>
      <c r="P65" s="46" t="s">
        <v>32</v>
      </c>
      <c r="Q65" s="46" t="s">
        <v>28</v>
      </c>
      <c r="R65" s="46"/>
      <c r="S65" s="46" t="s">
        <v>27</v>
      </c>
      <c r="T65" s="46" t="s">
        <v>27</v>
      </c>
      <c r="U65" s="46" t="s">
        <v>27</v>
      </c>
      <c r="V65" s="46"/>
      <c r="W65" s="46"/>
      <c r="X65" s="53">
        <v>45388</v>
      </c>
      <c r="Y65" s="46"/>
      <c r="Z65" s="46" t="s">
        <v>26</v>
      </c>
      <c r="AA65" s="46"/>
      <c r="AB65" s="52" t="s">
        <v>142</v>
      </c>
    </row>
    <row r="66" spans="1:38" s="52" customFormat="1">
      <c r="A66" s="46" t="s">
        <v>150</v>
      </c>
      <c r="B66" s="47" t="s">
        <v>118</v>
      </c>
      <c r="C66" s="46" t="s">
        <v>119</v>
      </c>
      <c r="D66" s="48" t="s">
        <v>376</v>
      </c>
      <c r="E66" s="86" t="s">
        <v>377</v>
      </c>
      <c r="F66" s="49" t="s">
        <v>378</v>
      </c>
      <c r="G66" s="50"/>
      <c r="H66" s="46" t="s">
        <v>123</v>
      </c>
      <c r="I66" s="46" t="s">
        <v>379</v>
      </c>
      <c r="J66" s="46" t="s">
        <v>33</v>
      </c>
      <c r="K66" s="46" t="s">
        <v>27</v>
      </c>
      <c r="L66" s="46" t="s">
        <v>27</v>
      </c>
      <c r="M66" s="46" t="s">
        <v>27</v>
      </c>
      <c r="N66" s="46" t="s">
        <v>31</v>
      </c>
      <c r="O66" s="46" t="s">
        <v>31</v>
      </c>
      <c r="P66" s="46" t="s">
        <v>28</v>
      </c>
      <c r="Q66" s="46" t="s">
        <v>28</v>
      </c>
      <c r="R66" s="46"/>
      <c r="S66" s="46" t="s">
        <v>27</v>
      </c>
      <c r="T66" s="46" t="s">
        <v>27</v>
      </c>
      <c r="U66" s="46" t="s">
        <v>27</v>
      </c>
      <c r="V66" s="46"/>
      <c r="W66" s="46"/>
      <c r="X66" s="53">
        <v>45388</v>
      </c>
      <c r="Y66" s="46"/>
      <c r="Z66" s="46" t="s">
        <v>26</v>
      </c>
      <c r="AA66" s="46"/>
      <c r="AG66" s="52" t="s">
        <v>380</v>
      </c>
    </row>
    <row r="67" spans="1:38" s="52" customFormat="1">
      <c r="A67" s="46" t="s">
        <v>150</v>
      </c>
      <c r="B67" s="47" t="s">
        <v>118</v>
      </c>
      <c r="C67" s="46" t="s">
        <v>119</v>
      </c>
      <c r="D67" s="85" t="s">
        <v>381</v>
      </c>
      <c r="E67" s="88" t="s">
        <v>377</v>
      </c>
      <c r="F67" s="114" t="s">
        <v>382</v>
      </c>
      <c r="G67" s="99"/>
      <c r="H67" s="46" t="s">
        <v>123</v>
      </c>
      <c r="I67" s="46" t="s">
        <v>383</v>
      </c>
      <c r="J67" s="46" t="s">
        <v>33</v>
      </c>
      <c r="K67" s="46" t="s">
        <v>27</v>
      </c>
      <c r="L67" s="46" t="s">
        <v>27</v>
      </c>
      <c r="M67" s="46" t="s">
        <v>27</v>
      </c>
      <c r="N67" s="46" t="s">
        <v>31</v>
      </c>
      <c r="O67" s="46" t="s">
        <v>126</v>
      </c>
      <c r="P67" s="46" t="s">
        <v>28</v>
      </c>
      <c r="Q67" s="46" t="s">
        <v>28</v>
      </c>
      <c r="R67" s="46"/>
      <c r="S67" s="46" t="s">
        <v>27</v>
      </c>
      <c r="T67" s="46" t="s">
        <v>27</v>
      </c>
      <c r="U67" s="46" t="s">
        <v>27</v>
      </c>
      <c r="V67" s="46"/>
      <c r="W67" s="46"/>
      <c r="X67" s="53">
        <v>45388</v>
      </c>
      <c r="Y67" s="46"/>
      <c r="Z67" s="46" t="s">
        <v>26</v>
      </c>
      <c r="AA67" s="46"/>
      <c r="AB67" s="52" t="s">
        <v>142</v>
      </c>
      <c r="AG67" s="52" t="s">
        <v>384</v>
      </c>
    </row>
    <row r="68" spans="1:38" s="52" customFormat="1">
      <c r="A68" s="46" t="s">
        <v>150</v>
      </c>
      <c r="B68" s="47" t="s">
        <v>118</v>
      </c>
      <c r="C68" s="46" t="s">
        <v>119</v>
      </c>
      <c r="D68" s="48" t="s">
        <v>385</v>
      </c>
      <c r="E68" s="46" t="s">
        <v>386</v>
      </c>
      <c r="F68" s="49" t="s">
        <v>387</v>
      </c>
      <c r="G68" s="50"/>
      <c r="H68" s="46" t="s">
        <v>123</v>
      </c>
      <c r="I68" s="46" t="s">
        <v>388</v>
      </c>
      <c r="J68" s="46" t="s">
        <v>33</v>
      </c>
      <c r="K68" s="46" t="s">
        <v>27</v>
      </c>
      <c r="L68" s="46" t="s">
        <v>27</v>
      </c>
      <c r="M68" s="46" t="s">
        <v>27</v>
      </c>
      <c r="N68" s="46" t="s">
        <v>27</v>
      </c>
      <c r="O68" s="46" t="s">
        <v>27</v>
      </c>
      <c r="P68" s="46" t="s">
        <v>28</v>
      </c>
      <c r="Q68" s="46" t="s">
        <v>35</v>
      </c>
      <c r="R68" s="46"/>
      <c r="S68" s="46" t="s">
        <v>27</v>
      </c>
      <c r="T68" s="46" t="s">
        <v>27</v>
      </c>
      <c r="U68" s="46" t="s">
        <v>27</v>
      </c>
      <c r="V68" s="46"/>
      <c r="W68" s="46"/>
      <c r="X68" s="53">
        <v>45388</v>
      </c>
      <c r="Y68" s="46"/>
      <c r="Z68" s="46" t="s">
        <v>26</v>
      </c>
      <c r="AA68" s="46"/>
      <c r="AB68" s="52" t="s">
        <v>142</v>
      </c>
    </row>
    <row r="69" spans="1:38" s="52" customFormat="1">
      <c r="A69" s="46" t="s">
        <v>150</v>
      </c>
      <c r="B69" s="47" t="s">
        <v>118</v>
      </c>
      <c r="C69" s="46" t="s">
        <v>119</v>
      </c>
      <c r="D69" s="48" t="s">
        <v>389</v>
      </c>
      <c r="E69" s="46" t="s">
        <v>386</v>
      </c>
      <c r="F69" s="49" t="s">
        <v>390</v>
      </c>
      <c r="G69" s="50"/>
      <c r="H69" s="46" t="s">
        <v>123</v>
      </c>
      <c r="I69" s="46" t="s">
        <v>391</v>
      </c>
      <c r="J69" s="46" t="s">
        <v>33</v>
      </c>
      <c r="K69" s="46" t="s">
        <v>27</v>
      </c>
      <c r="L69" s="46" t="s">
        <v>27</v>
      </c>
      <c r="M69" s="46" t="s">
        <v>27</v>
      </c>
      <c r="N69" s="46" t="s">
        <v>126</v>
      </c>
      <c r="O69" s="46" t="s">
        <v>27</v>
      </c>
      <c r="P69" s="46" t="s">
        <v>28</v>
      </c>
      <c r="Q69" s="46" t="s">
        <v>28</v>
      </c>
      <c r="R69" s="46"/>
      <c r="S69" s="46" t="s">
        <v>126</v>
      </c>
      <c r="T69" s="46" t="s">
        <v>27</v>
      </c>
      <c r="U69" s="46" t="s">
        <v>27</v>
      </c>
      <c r="V69" s="46"/>
      <c r="W69" s="46"/>
      <c r="X69" s="53"/>
      <c r="Y69" s="46"/>
      <c r="Z69" s="46" t="s">
        <v>26</v>
      </c>
      <c r="AA69" s="46"/>
      <c r="AB69" s="52" t="s">
        <v>142</v>
      </c>
    </row>
    <row r="70" spans="1:38" s="52" customFormat="1" ht="16.5">
      <c r="A70" s="46" t="s">
        <v>150</v>
      </c>
      <c r="B70" s="47" t="s">
        <v>118</v>
      </c>
      <c r="C70" s="46" t="s">
        <v>119</v>
      </c>
      <c r="D70" s="48" t="s">
        <v>392</v>
      </c>
      <c r="E70" s="46" t="s">
        <v>393</v>
      </c>
      <c r="F70" s="49" t="s">
        <v>394</v>
      </c>
      <c r="G70" s="50"/>
      <c r="H70" s="46" t="s">
        <v>123</v>
      </c>
      <c r="I70" s="100" t="s">
        <v>395</v>
      </c>
      <c r="J70" s="46" t="s">
        <v>33</v>
      </c>
      <c r="K70" s="46" t="s">
        <v>27</v>
      </c>
      <c r="L70" s="46" t="s">
        <v>27</v>
      </c>
      <c r="M70" s="46" t="s">
        <v>27</v>
      </c>
      <c r="N70" s="46" t="s">
        <v>27</v>
      </c>
      <c r="O70" s="46" t="s">
        <v>27</v>
      </c>
      <c r="P70" s="46" t="s">
        <v>28</v>
      </c>
      <c r="Q70" s="46" t="s">
        <v>28</v>
      </c>
      <c r="R70" s="46"/>
      <c r="S70" s="46" t="s">
        <v>27</v>
      </c>
      <c r="T70" s="46" t="s">
        <v>27</v>
      </c>
      <c r="U70" s="46" t="s">
        <v>27</v>
      </c>
      <c r="V70" s="46"/>
      <c r="W70" s="46"/>
      <c r="X70" s="53">
        <v>45449</v>
      </c>
      <c r="Y70" s="46"/>
      <c r="Z70" s="46" t="s">
        <v>26</v>
      </c>
      <c r="AA70" s="46"/>
      <c r="AB70" s="52" t="s">
        <v>142</v>
      </c>
    </row>
    <row r="71" spans="1:38" s="52" customFormat="1">
      <c r="A71" s="46" t="s">
        <v>150</v>
      </c>
      <c r="B71" s="47" t="s">
        <v>118</v>
      </c>
      <c r="C71" s="46" t="s">
        <v>119</v>
      </c>
      <c r="D71" s="48" t="s">
        <v>396</v>
      </c>
      <c r="E71" s="46" t="s">
        <v>397</v>
      </c>
      <c r="F71" s="49" t="s">
        <v>398</v>
      </c>
      <c r="G71" s="50"/>
      <c r="H71" s="46" t="s">
        <v>123</v>
      </c>
      <c r="I71" s="46" t="s">
        <v>399</v>
      </c>
      <c r="J71" s="46" t="s">
        <v>33</v>
      </c>
      <c r="K71" s="46" t="s">
        <v>27</v>
      </c>
      <c r="L71" s="46" t="s">
        <v>27</v>
      </c>
      <c r="M71" s="46" t="s">
        <v>27</v>
      </c>
      <c r="N71" s="46" t="s">
        <v>126</v>
      </c>
      <c r="O71" s="46" t="s">
        <v>27</v>
      </c>
      <c r="P71" s="46" t="s">
        <v>32</v>
      </c>
      <c r="Q71" s="46" t="s">
        <v>28</v>
      </c>
      <c r="R71" s="46"/>
      <c r="S71" s="46" t="s">
        <v>27</v>
      </c>
      <c r="T71" s="46" t="s">
        <v>27</v>
      </c>
      <c r="U71" s="46" t="s">
        <v>27</v>
      </c>
      <c r="V71" s="46"/>
      <c r="W71" s="46"/>
      <c r="X71" s="53">
        <v>45418</v>
      </c>
      <c r="Y71" s="46"/>
      <c r="Z71" s="46" t="s">
        <v>26</v>
      </c>
      <c r="AA71" s="46"/>
      <c r="AB71" s="52" t="s">
        <v>142</v>
      </c>
    </row>
    <row r="72" spans="1:38" s="25" customFormat="1">
      <c r="A72" s="21" t="s">
        <v>150</v>
      </c>
      <c r="B72" s="24" t="s">
        <v>118</v>
      </c>
      <c r="C72" s="21" t="s">
        <v>119</v>
      </c>
      <c r="D72" s="10" t="s">
        <v>400</v>
      </c>
      <c r="E72" s="21" t="s">
        <v>401</v>
      </c>
      <c r="F72" s="141" t="s">
        <v>402</v>
      </c>
      <c r="G72" s="26"/>
      <c r="H72" s="21" t="s">
        <v>123</v>
      </c>
      <c r="I72" s="21"/>
      <c r="J72" s="21" t="s">
        <v>33</v>
      </c>
      <c r="K72" s="21" t="s">
        <v>27</v>
      </c>
      <c r="L72" s="21" t="s">
        <v>27</v>
      </c>
      <c r="M72" s="21" t="s">
        <v>27</v>
      </c>
      <c r="N72" s="21" t="s">
        <v>27</v>
      </c>
      <c r="O72" s="21" t="s">
        <v>31</v>
      </c>
      <c r="P72" s="21"/>
      <c r="Q72" s="21"/>
      <c r="R72" s="21"/>
      <c r="S72" s="21"/>
      <c r="T72" s="21" t="s">
        <v>27</v>
      </c>
      <c r="U72" s="21" t="s">
        <v>27</v>
      </c>
      <c r="V72" s="21"/>
      <c r="W72" s="21"/>
      <c r="X72" s="33">
        <v>45449</v>
      </c>
      <c r="Y72" s="21"/>
      <c r="Z72" s="21" t="s">
        <v>26</v>
      </c>
      <c r="AA72" s="21" t="s">
        <v>403</v>
      </c>
      <c r="AG72" s="25" t="s">
        <v>404</v>
      </c>
    </row>
    <row r="73" spans="1:38" s="25" customFormat="1">
      <c r="A73" s="21" t="s">
        <v>150</v>
      </c>
      <c r="B73" s="24" t="s">
        <v>118</v>
      </c>
      <c r="C73" s="21" t="s">
        <v>119</v>
      </c>
      <c r="D73" s="10" t="s">
        <v>405</v>
      </c>
      <c r="E73" s="21" t="s">
        <v>248</v>
      </c>
      <c r="F73" s="26" t="s">
        <v>406</v>
      </c>
      <c r="G73" s="26"/>
      <c r="H73" s="21" t="s">
        <v>123</v>
      </c>
      <c r="I73" s="21"/>
      <c r="J73" s="21" t="s">
        <v>33</v>
      </c>
      <c r="K73" s="21" t="s">
        <v>27</v>
      </c>
      <c r="L73" s="21" t="s">
        <v>27</v>
      </c>
      <c r="M73" s="21" t="s">
        <v>27</v>
      </c>
      <c r="N73" s="21" t="s">
        <v>31</v>
      </c>
      <c r="O73" s="21" t="s">
        <v>31</v>
      </c>
      <c r="P73" s="21" t="s">
        <v>28</v>
      </c>
      <c r="Q73" s="21" t="s">
        <v>32</v>
      </c>
      <c r="R73" s="21"/>
      <c r="S73" s="21" t="s">
        <v>27</v>
      </c>
      <c r="T73" s="21" t="s">
        <v>27</v>
      </c>
      <c r="U73" s="21" t="s">
        <v>27</v>
      </c>
      <c r="V73" s="21"/>
      <c r="W73" s="21"/>
      <c r="X73" s="33">
        <v>45449</v>
      </c>
      <c r="Y73" s="21"/>
      <c r="Z73" s="21" t="s">
        <v>26</v>
      </c>
      <c r="AA73" s="21" t="s">
        <v>407</v>
      </c>
      <c r="AB73" s="25" t="s">
        <v>122</v>
      </c>
      <c r="AC73" s="25" t="s">
        <v>297</v>
      </c>
      <c r="AG73" s="25" t="s">
        <v>408</v>
      </c>
    </row>
    <row r="74" spans="1:38">
      <c r="A74" s="235" t="s">
        <v>150</v>
      </c>
      <c r="B74" s="236" t="s">
        <v>118</v>
      </c>
      <c r="C74" s="235" t="s">
        <v>119</v>
      </c>
      <c r="D74" s="92" t="s">
        <v>409</v>
      </c>
      <c r="E74" s="93" t="s">
        <v>410</v>
      </c>
      <c r="F74" s="94" t="s">
        <v>411</v>
      </c>
      <c r="G74" s="95"/>
      <c r="H74" s="93" t="s">
        <v>123</v>
      </c>
      <c r="I74" s="96"/>
      <c r="J74" s="235" t="s">
        <v>33</v>
      </c>
      <c r="K74" s="235" t="s">
        <v>27</v>
      </c>
      <c r="L74" s="235" t="s">
        <v>27</v>
      </c>
      <c r="M74" s="235" t="s">
        <v>27</v>
      </c>
      <c r="N74" s="235" t="s">
        <v>27</v>
      </c>
      <c r="O74" s="235" t="s">
        <v>126</v>
      </c>
      <c r="P74" s="96"/>
      <c r="Q74" s="235" t="s">
        <v>28</v>
      </c>
      <c r="R74" s="237"/>
      <c r="S74" s="237"/>
      <c r="T74" s="235" t="s">
        <v>27</v>
      </c>
      <c r="U74" s="237" t="s">
        <v>27</v>
      </c>
      <c r="V74" s="237"/>
      <c r="W74" s="237"/>
      <c r="X74" s="238"/>
      <c r="Y74" s="237"/>
      <c r="Z74" s="237" t="s">
        <v>26</v>
      </c>
      <c r="AA74" s="96" t="s">
        <v>412</v>
      </c>
      <c r="AB74" s="29" t="s">
        <v>142</v>
      </c>
      <c r="AG74" s="82" t="s">
        <v>408</v>
      </c>
      <c r="AH74" s="82"/>
      <c r="AI74" s="82"/>
      <c r="AJ74" s="82"/>
      <c r="AK74" s="82"/>
      <c r="AL74" s="82"/>
    </row>
    <row r="75" spans="1:38" ht="15" customHeight="1">
      <c r="A75" s="87"/>
      <c r="B75" s="234"/>
      <c r="C75" s="87"/>
      <c r="D75" s="87" t="s">
        <v>413</v>
      </c>
      <c r="E75" s="87"/>
      <c r="F75" s="87"/>
      <c r="G75" s="87"/>
      <c r="H75" s="87"/>
      <c r="I75" s="3"/>
      <c r="J75" s="3"/>
      <c r="K75" s="3"/>
      <c r="L75" s="3"/>
      <c r="M75" s="3"/>
      <c r="N75" s="3"/>
      <c r="O75" s="3"/>
      <c r="P75" s="3"/>
      <c r="Q75" s="3"/>
      <c r="R75" s="3"/>
      <c r="S75" s="3"/>
      <c r="T75" s="3"/>
      <c r="U75" s="3"/>
      <c r="V75" s="3"/>
      <c r="W75" s="3"/>
      <c r="X75" s="3"/>
      <c r="Y75" s="3"/>
      <c r="Z75" s="3"/>
      <c r="AA75" s="3"/>
      <c r="AG75" s="82"/>
      <c r="AH75" s="82"/>
      <c r="AI75" s="82"/>
      <c r="AJ75" s="82"/>
      <c r="AK75" s="82"/>
      <c r="AL75" s="82"/>
    </row>
    <row r="76" spans="1:38" ht="15" customHeight="1">
      <c r="A76" s="3"/>
      <c r="B76" s="3"/>
      <c r="C76" s="3"/>
      <c r="D76" s="3" t="s">
        <v>414</v>
      </c>
      <c r="E76" s="3"/>
      <c r="F76" s="3"/>
      <c r="G76" s="3"/>
      <c r="H76" s="3"/>
      <c r="I76" s="3"/>
      <c r="J76" s="3"/>
      <c r="K76" s="3"/>
      <c r="L76" s="3"/>
      <c r="M76" s="3"/>
      <c r="N76" s="3"/>
      <c r="O76" s="3"/>
      <c r="P76" s="3"/>
      <c r="Q76" s="3"/>
      <c r="R76" s="3"/>
      <c r="S76" s="3"/>
      <c r="T76" s="3"/>
      <c r="U76" s="3"/>
      <c r="V76" s="3"/>
      <c r="W76" s="3"/>
      <c r="X76" s="3"/>
      <c r="Y76" s="3"/>
      <c r="Z76" s="3"/>
      <c r="AA76" s="3"/>
      <c r="AG76" s="82"/>
      <c r="AH76" s="82"/>
      <c r="AI76" s="82"/>
      <c r="AJ76" s="82"/>
      <c r="AK76" s="82"/>
      <c r="AL76" s="82"/>
    </row>
    <row r="77" spans="1:38" ht="15" customHeight="1">
      <c r="A77" s="3"/>
      <c r="B77" s="3"/>
      <c r="C77" s="3"/>
      <c r="D77" s="3"/>
      <c r="E77" s="3"/>
      <c r="F77" s="3"/>
      <c r="G77" s="3"/>
      <c r="H77" s="3"/>
      <c r="I77" s="3"/>
      <c r="J77" s="3"/>
      <c r="K77" s="3"/>
      <c r="L77" s="3"/>
      <c r="M77" s="3"/>
      <c r="N77" s="3"/>
      <c r="O77" s="3"/>
      <c r="P77" s="3"/>
      <c r="Q77" s="3"/>
      <c r="R77" s="3"/>
      <c r="S77" s="3"/>
      <c r="T77" s="3"/>
      <c r="U77" s="3"/>
      <c r="V77" s="3"/>
      <c r="W77" s="3"/>
      <c r="X77" s="3"/>
      <c r="Y77" s="3"/>
      <c r="Z77" s="3"/>
      <c r="AA77" s="3"/>
      <c r="AG77" s="82"/>
      <c r="AH77" s="82"/>
      <c r="AI77" s="82"/>
      <c r="AJ77" s="82"/>
      <c r="AK77" s="82"/>
      <c r="AL77" s="82"/>
    </row>
    <row r="78" spans="1:38" ht="15" customHeight="1">
      <c r="A78" s="3"/>
      <c r="B78" s="3"/>
      <c r="C78" s="3"/>
      <c r="D78" s="3"/>
      <c r="E78" s="3"/>
      <c r="F78" s="3"/>
      <c r="G78" s="3"/>
      <c r="H78" s="3"/>
      <c r="I78" s="3"/>
      <c r="J78" s="3"/>
      <c r="K78" s="3"/>
      <c r="L78" s="3"/>
      <c r="M78" s="3"/>
      <c r="N78" s="3"/>
      <c r="O78" s="3"/>
      <c r="P78" s="3"/>
      <c r="Q78" s="3"/>
      <c r="R78" s="3"/>
      <c r="S78" s="3"/>
      <c r="T78" s="3"/>
      <c r="U78" s="3"/>
      <c r="V78" s="3"/>
      <c r="W78" s="3"/>
      <c r="X78" s="3"/>
      <c r="Y78" s="3"/>
      <c r="Z78" s="3"/>
      <c r="AA78" s="3"/>
      <c r="AG78" s="82"/>
      <c r="AH78" s="82"/>
      <c r="AI78" s="82"/>
      <c r="AJ78" s="82"/>
      <c r="AK78" s="82"/>
      <c r="AL78" s="82"/>
    </row>
    <row r="79" spans="1:38" ht="15" customHeight="1">
      <c r="A79" s="87"/>
      <c r="B79" s="87"/>
      <c r="C79" s="3"/>
      <c r="D79" s="3"/>
      <c r="E79" s="3"/>
      <c r="F79" s="3"/>
      <c r="G79" s="3"/>
      <c r="H79" s="3"/>
      <c r="I79" s="3"/>
      <c r="J79" s="3"/>
      <c r="K79" s="3"/>
      <c r="L79" s="3"/>
      <c r="M79" s="3"/>
      <c r="N79" s="3"/>
      <c r="O79" s="3"/>
      <c r="P79" s="3"/>
      <c r="Q79" s="3"/>
      <c r="R79" s="3"/>
      <c r="S79" s="3"/>
      <c r="T79" s="3"/>
      <c r="U79" s="3"/>
      <c r="V79" s="3"/>
      <c r="W79" s="3"/>
      <c r="X79" s="3"/>
      <c r="Y79" s="3"/>
      <c r="Z79" s="3"/>
      <c r="AA79" s="3"/>
      <c r="AG79" s="82"/>
      <c r="AH79" s="82"/>
      <c r="AI79" s="82"/>
      <c r="AJ79" s="82"/>
      <c r="AK79" s="82"/>
      <c r="AL79" s="82"/>
    </row>
    <row r="80" spans="1:38" ht="15" customHeight="1">
      <c r="A80" s="87"/>
      <c r="B80" s="87"/>
      <c r="C80" s="3"/>
      <c r="D80" s="3"/>
      <c r="E80" s="3"/>
      <c r="F80" s="3"/>
      <c r="G80" s="3"/>
      <c r="H80" s="3"/>
      <c r="I80" s="3"/>
      <c r="J80" s="3"/>
      <c r="K80" s="3"/>
      <c r="L80" s="3"/>
      <c r="M80" s="3"/>
      <c r="N80" s="3"/>
      <c r="O80" s="3"/>
      <c r="P80" s="3"/>
      <c r="Q80" s="3"/>
      <c r="R80" s="3"/>
      <c r="S80" s="3"/>
      <c r="T80" s="3"/>
      <c r="U80" s="3"/>
      <c r="V80" s="3"/>
      <c r="W80" s="3"/>
      <c r="X80" s="3"/>
      <c r="Y80" s="3"/>
      <c r="Z80" s="3"/>
      <c r="AA80" s="3"/>
      <c r="AG80" s="82"/>
      <c r="AH80" s="82"/>
      <c r="AI80" s="82"/>
      <c r="AJ80" s="82"/>
      <c r="AK80" s="82"/>
      <c r="AL80" s="82"/>
    </row>
    <row r="81" spans="1:38" ht="15" customHeight="1">
      <c r="A81" s="29"/>
      <c r="B81" s="29"/>
      <c r="AG81" s="82"/>
      <c r="AH81" s="82"/>
      <c r="AI81" s="82"/>
      <c r="AJ81" s="82"/>
      <c r="AK81" s="82"/>
      <c r="AL81" s="82"/>
    </row>
    <row r="94" spans="1:38" ht="15" customHeight="1">
      <c r="E94" s="9"/>
    </row>
  </sheetData>
  <sheetProtection sheet="1" objects="1" scenarios="1"/>
  <autoFilter ref="A3:AA74" xr:uid="{602AB120-243A-47D6-9D14-D8C650C034C1}"/>
  <hyperlinks>
    <hyperlink ref="F4" r:id="rId1" xr:uid="{2E175816-F214-4C28-B012-E5399B591E4A}"/>
    <hyperlink ref="F6" r:id="rId2" xr:uid="{FB1344C8-1A35-4E7B-8F19-503C2FD7F4DE}"/>
    <hyperlink ref="F7" r:id="rId3" xr:uid="{0F7ACA6B-CF50-4064-B5BF-46E2515444ED}"/>
    <hyperlink ref="F8" r:id="rId4" xr:uid="{6F757211-7AD4-4C32-8695-B057EDA6B6F6}"/>
    <hyperlink ref="F9" r:id="rId5" xr:uid="{225BDD03-D7E3-48A7-95C5-D5F30972BAAD}"/>
    <hyperlink ref="F10" r:id="rId6" xr:uid="{33636072-2553-4CAB-9DC4-94F55400C29F}"/>
    <hyperlink ref="F12" r:id="rId7" xr:uid="{12FE1AF5-6E30-489C-8A6A-C29418268546}"/>
    <hyperlink ref="F13" r:id="rId8" xr:uid="{4DF89498-358D-41F4-91C5-9E58F22ACF6E}"/>
    <hyperlink ref="F14" r:id="rId9" xr:uid="{FE8F0456-6B29-4584-AFB0-C89EEACD6DED}"/>
    <hyperlink ref="F15" r:id="rId10" xr:uid="{EB855BFE-4137-463B-9183-9030AD0DE1D7}"/>
    <hyperlink ref="F16" r:id="rId11" xr:uid="{AEEBA0E5-A85A-4183-A380-0A52DB952ADC}"/>
    <hyperlink ref="F17" r:id="rId12" xr:uid="{D1B0FD5A-6B7D-4657-8C8E-DE76418AA288}"/>
    <hyperlink ref="F18" r:id="rId13" xr:uid="{7C18A5DA-E81D-4F17-BEB4-B024787172E8}"/>
    <hyperlink ref="F19" r:id="rId14" xr:uid="{F0E6DA4C-9D7D-4DA8-AFC2-21CD67B46B0E}"/>
    <hyperlink ref="F20" r:id="rId15" xr:uid="{9745C1A7-BA16-4CB9-A2C9-0E125CE2E596}"/>
    <hyperlink ref="F22" r:id="rId16" xr:uid="{356EFB55-9D7D-4A5D-AEF6-70FF732A5C3A}"/>
    <hyperlink ref="F23" r:id="rId17" xr:uid="{D952E9BE-BFCB-4944-8DA4-EEC1B0037D91}"/>
    <hyperlink ref="F26" r:id="rId18" xr:uid="{7B58EB5B-690F-44E4-A304-10682FA300D3}"/>
    <hyperlink ref="F34" r:id="rId19" xr:uid="{96DCA8B9-F77C-4EC5-8A94-A3651A6A7471}"/>
    <hyperlink ref="F37" r:id="rId20" xr:uid="{CC1EC058-6587-4E53-9563-151D744B7AE2}"/>
    <hyperlink ref="F38" r:id="rId21" xr:uid="{5B3D5193-975F-4CE3-95BC-AADA233F1263}"/>
    <hyperlink ref="F41" r:id="rId22" xr:uid="{374E827E-E7F9-4BA1-809A-5A28F8191275}"/>
    <hyperlink ref="F42" r:id="rId23" xr:uid="{FB906E34-6D78-4CAB-92B7-1E8B58C2351B}"/>
    <hyperlink ref="F43" r:id="rId24" xr:uid="{84E3CFB5-BE3A-4866-AA00-96B4FC26E658}"/>
    <hyperlink ref="F44" r:id="rId25" xr:uid="{CF41668D-E8D6-445D-B2AE-4067A6F1A07A}"/>
    <hyperlink ref="F45" r:id="rId26" xr:uid="{2486C797-1093-4714-8C71-72F5BCA9F256}"/>
    <hyperlink ref="F46" r:id="rId27" xr:uid="{1A36C125-3EB5-4DF4-8719-C0792B8D4C50}"/>
    <hyperlink ref="F47" r:id="rId28" xr:uid="{E8515F70-88E6-4A79-9D5E-0AC63E8D1DC3}"/>
    <hyperlink ref="F48" r:id="rId29" xr:uid="{28C996D1-7FA1-4614-A0DE-C57BEE328989}"/>
    <hyperlink ref="F49" r:id="rId30" xr:uid="{E7387857-513C-4D02-9D54-C5985E47A9B4}"/>
    <hyperlink ref="F50" r:id="rId31" xr:uid="{9E355931-0462-4BBB-B061-9C4B1170F38F}"/>
    <hyperlink ref="F51" r:id="rId32" xr:uid="{23494F29-325F-4956-819F-6257CDED6A1D}"/>
    <hyperlink ref="F52" r:id="rId33" xr:uid="{3E0AB41D-6F4F-439E-B66D-5D51F797F230}"/>
    <hyperlink ref="F53" r:id="rId34" xr:uid="{8245CA43-4D1D-4E12-937F-919AD343D5D9}"/>
    <hyperlink ref="F54" r:id="rId35" xr:uid="{FE0DB9DD-A1DD-4F1A-82E1-91A3D5137990}"/>
    <hyperlink ref="F55" r:id="rId36" xr:uid="{A91A34DC-B4CA-434E-8D39-F245CA7B9F98}"/>
    <hyperlink ref="F56" r:id="rId37" xr:uid="{A42C1D11-391C-4C8E-9221-20FA85DA07C5}"/>
    <hyperlink ref="F57" r:id="rId38" xr:uid="{4DCADE65-EB65-4EAA-8847-9AAB2DB57CE0}"/>
    <hyperlink ref="F58" r:id="rId39" xr:uid="{C1A3B3EC-5E0E-435E-84BE-2C3A2621D558}"/>
    <hyperlink ref="F59" r:id="rId40" xr:uid="{E97EE76E-F399-4856-80CB-2BFDD301D2EC}"/>
    <hyperlink ref="F60" r:id="rId41" xr:uid="{64055FDF-64B2-4E4A-84B0-8BE0EDDE5459}"/>
    <hyperlink ref="F62" r:id="rId42" xr:uid="{8152AC80-07DE-47CC-BCBA-CDCA83FA42F8}"/>
    <hyperlink ref="F63" r:id="rId43" xr:uid="{1F7EC033-0FF6-41A2-9A3E-BF479815BEDE}"/>
    <hyperlink ref="F64" r:id="rId44" xr:uid="{EB9DC02E-525E-4570-B70E-0033C68603B2}"/>
    <hyperlink ref="F65" r:id="rId45" xr:uid="{3DA0793A-5FFF-41D2-9BB7-6BDA126FA4A6}"/>
    <hyperlink ref="F66" r:id="rId46" xr:uid="{E095C7AC-5EE9-42D0-AF00-A58BB3AF842F}"/>
    <hyperlink ref="F67" r:id="rId47" xr:uid="{8B430DA7-8D69-4659-AE07-45AA3B90E55F}"/>
    <hyperlink ref="F68" r:id="rId48" xr:uid="{57852598-81AF-4FCE-A15B-908DB3099908}"/>
    <hyperlink ref="F69" r:id="rId49" xr:uid="{6084F172-1ED3-4720-8742-49DD542A16D9}"/>
    <hyperlink ref="F70" r:id="rId50" xr:uid="{40FFFF5B-8FBF-40E2-8F85-F152CB09AF95}"/>
    <hyperlink ref="F71" r:id="rId51" xr:uid="{A8EA150A-F391-40B9-B7CA-BD9D1403883D}"/>
    <hyperlink ref="F72" r:id="rId52" xr:uid="{A078D8AB-CC67-489E-A566-F22C448C8D7D}"/>
    <hyperlink ref="F74" r:id="rId53" xr:uid="{82AF1ABD-2BA8-4433-8E2F-643D1CEB09BA}"/>
    <hyperlink ref="B5" r:id="rId54" xr:uid="{06B397B4-5CF6-4183-9245-B7DAEEA69912}"/>
    <hyperlink ref="B6" r:id="rId55" xr:uid="{D45EDEC2-CA84-4B82-8F2A-08C0DD291CA5}"/>
    <hyperlink ref="B7" r:id="rId56" xr:uid="{7950C9B9-2881-4991-B1C3-0CDD3472370E}"/>
    <hyperlink ref="B8" r:id="rId57" xr:uid="{6FA15718-9056-4916-B7BA-9BC0E44E2441}"/>
    <hyperlink ref="B9" r:id="rId58" xr:uid="{59767829-DECA-49E2-BA25-9FC66D04649D}"/>
    <hyperlink ref="B10" r:id="rId59" xr:uid="{D07A3182-52DD-47BF-9B2E-4BE0AEC243FF}"/>
    <hyperlink ref="B12" r:id="rId60" xr:uid="{9F0281EF-B804-4B77-BB39-C2C64382794B}"/>
    <hyperlink ref="B13" r:id="rId61" xr:uid="{AAAC26CF-F470-4ED9-A317-48EFBF691FDB}"/>
    <hyperlink ref="B14" r:id="rId62" xr:uid="{CF3CF70F-765B-4900-8D09-53826F986FE7}"/>
    <hyperlink ref="B15" r:id="rId63" xr:uid="{6D299986-B033-4813-B895-AF6E4B985F53}"/>
    <hyperlink ref="B16" r:id="rId64" xr:uid="{FF6DCB99-DA54-429B-892E-87EEBD4E8CFA}"/>
    <hyperlink ref="B17" r:id="rId65" xr:uid="{571617E5-300B-49D4-AFE1-B078B3070F02}"/>
    <hyperlink ref="B18" r:id="rId66" xr:uid="{C75108ED-90EA-4D1E-865C-FCC978D4C209}"/>
    <hyperlink ref="B19" r:id="rId67" xr:uid="{E46ECEB2-C81C-4637-AA97-809EC31D0ED3}"/>
    <hyperlink ref="B20" r:id="rId68" xr:uid="{A0D7045A-1D1A-4D7E-93A8-74574A4A3094}"/>
    <hyperlink ref="B21" r:id="rId69" xr:uid="{5090C1C8-2115-4C00-99B1-4B3B9476A1E1}"/>
    <hyperlink ref="B22" r:id="rId70" xr:uid="{18805D19-9ECC-41F7-BC50-78E757F96925}"/>
    <hyperlink ref="B23" r:id="rId71" xr:uid="{80352986-408F-4E0B-B3CE-32C331076B3B}"/>
    <hyperlink ref="B24" r:id="rId72" xr:uid="{F48523A2-3D5F-4A6D-A66B-524108657CAB}"/>
    <hyperlink ref="B25" r:id="rId73" xr:uid="{C76F0E74-CA1A-4F74-B12F-B960AB873801}"/>
    <hyperlink ref="B26" r:id="rId74" xr:uid="{77FCBAF9-EDF8-4415-A74E-560C22134DAA}"/>
    <hyperlink ref="B11" r:id="rId75" xr:uid="{326605B2-5626-404F-97F0-AA4229CFB09C}"/>
    <hyperlink ref="B28" r:id="rId76" xr:uid="{AA304E03-4634-42FF-8F49-A3F8F1F52B4D}"/>
    <hyperlink ref="B29" r:id="rId77" xr:uid="{2DE9FB70-0470-417F-BCB6-2F97950CB399}"/>
    <hyperlink ref="B30" r:id="rId78" xr:uid="{93404A4A-CCAC-4BDA-8DFE-62222538385B}"/>
    <hyperlink ref="B31" r:id="rId79" xr:uid="{18B81827-8CA4-4496-A86A-753C787331B1}"/>
    <hyperlink ref="B32" r:id="rId80" xr:uid="{C1874856-1D80-4884-BD57-3302665B2C87}"/>
    <hyperlink ref="B33" r:id="rId81" xr:uid="{7FDD8554-A735-43B0-BE7C-65CD2A02385E}"/>
    <hyperlink ref="B34" r:id="rId82" xr:uid="{0F0707B2-7A83-4941-9DFA-5C5EF7833C5B}"/>
    <hyperlink ref="B35" r:id="rId83" xr:uid="{B86750A4-223D-4CF2-AB99-3646C948814C}"/>
    <hyperlink ref="B36" r:id="rId84" xr:uid="{F19DEE0F-4430-465C-BDE4-F887B75EE37E}"/>
    <hyperlink ref="B37" r:id="rId85" xr:uid="{9A3FC132-C3F4-4745-BC4A-A00E8631A78F}"/>
    <hyperlink ref="B38" r:id="rId86" xr:uid="{C6C14F40-39B2-4D30-8184-29770A591748}"/>
    <hyperlink ref="B39" r:id="rId87" xr:uid="{87C9F90B-B422-4FD0-AEFE-E00BFD578751}"/>
    <hyperlink ref="B40" r:id="rId88" xr:uid="{CC2A880B-BF3B-4DE5-B4BB-C06C45DDFA66}"/>
    <hyperlink ref="B41" r:id="rId89" xr:uid="{145E4CFC-6B9D-41EB-8D80-6F33D3A4807D}"/>
    <hyperlink ref="B42" r:id="rId90" xr:uid="{791FC5CB-4E6E-4272-88F1-EA9BD1BE32CF}"/>
    <hyperlink ref="B43" r:id="rId91" xr:uid="{89A31F9A-8B95-4043-90A0-7B9EA4769AB4}"/>
    <hyperlink ref="B44" r:id="rId92" xr:uid="{8FAA50A2-D70C-4A95-9949-DC8F996A7D0C}"/>
    <hyperlink ref="B45" r:id="rId93" xr:uid="{63E97A38-ED77-40E9-956E-3F9FE7B9E72A}"/>
    <hyperlink ref="B46" r:id="rId94" xr:uid="{D1301C6E-F1EE-4C63-90DB-10DF8DCC6E20}"/>
    <hyperlink ref="B47" r:id="rId95" xr:uid="{C611D3F6-3745-471B-B490-C0FCF65651F3}"/>
    <hyperlink ref="B48" r:id="rId96" xr:uid="{E03B640F-23BF-4098-9B99-6601336B9435}"/>
    <hyperlink ref="B49" r:id="rId97" xr:uid="{301F245A-5013-4FBA-B37A-4E7358B30BDF}"/>
    <hyperlink ref="B50" r:id="rId98" xr:uid="{FB839E9C-E8A0-4C9C-A368-E4A30D8585D8}"/>
    <hyperlink ref="B51" r:id="rId99" xr:uid="{022925F9-AEED-4E4F-9E57-E088507A03C7}"/>
    <hyperlink ref="B52" r:id="rId100" xr:uid="{917A30CD-59C0-470E-9F25-48D0F987366E}"/>
    <hyperlink ref="B53" r:id="rId101" xr:uid="{6E833723-90DA-40FD-8598-50722093270A}"/>
    <hyperlink ref="B54" r:id="rId102" xr:uid="{14D82511-43AF-4CB0-87C8-DEED2DB97956}"/>
    <hyperlink ref="B55" r:id="rId103" xr:uid="{6ECC31E3-A197-4443-89DC-FCD6DA0E6096}"/>
    <hyperlink ref="B56" r:id="rId104" xr:uid="{5CF33FF9-A1C0-4BE3-A863-BFA71B1EFF87}"/>
    <hyperlink ref="B57" r:id="rId105" xr:uid="{F1839D89-95FD-4D95-8DEE-FF66AC3B947D}"/>
    <hyperlink ref="B58" r:id="rId106" xr:uid="{6B296D75-4B05-4E69-A0B7-6D70D3599CA9}"/>
    <hyperlink ref="B59" r:id="rId107" xr:uid="{30833F99-844C-43E7-BF7E-01E17405A6A9}"/>
    <hyperlink ref="B60" r:id="rId108" xr:uid="{2BFBD11F-E5D1-4715-9E23-66F0CFF017E8}"/>
    <hyperlink ref="B62" r:id="rId109" xr:uid="{BAA4A2BE-F723-45F3-91D2-BC4362156E0B}"/>
    <hyperlink ref="B63" r:id="rId110" xr:uid="{B314B87C-8300-4534-B2BF-2F2BACD5503E}"/>
    <hyperlink ref="B64" r:id="rId111" xr:uid="{C7689542-3FDF-4DBC-8283-2B110F1FE119}"/>
    <hyperlink ref="B65" r:id="rId112" xr:uid="{5C64BD82-078F-4301-A572-8F9B7048122D}"/>
    <hyperlink ref="B66" r:id="rId113" xr:uid="{40047123-1E0E-4EC8-B79C-C64711F9B050}"/>
    <hyperlink ref="B67" r:id="rId114" xr:uid="{65D61CB2-2A99-41CD-A922-8240F8D4C159}"/>
    <hyperlink ref="B68" r:id="rId115" xr:uid="{6B02B9FD-CACF-4640-9DD2-8ECE38BCB331}"/>
    <hyperlink ref="B69" r:id="rId116" xr:uid="{DF288CBB-71B2-4F61-9863-F4D8AE541E1A}"/>
    <hyperlink ref="B70" r:id="rId117" xr:uid="{9DDE9D79-309E-4441-8AC6-C82D757FA8F2}"/>
    <hyperlink ref="B71" r:id="rId118" xr:uid="{19EF2136-F3C8-4AC3-9278-03269F51B807}"/>
    <hyperlink ref="B72" r:id="rId119" xr:uid="{69988A6B-6B6E-40E4-9400-9084B9C5CFB2}"/>
    <hyperlink ref="B74" r:id="rId120" xr:uid="{BF4341C3-F57C-47E1-8BB2-70BFE968F38B}"/>
    <hyperlink ref="B4" r:id="rId121" xr:uid="{766752C5-166F-48C4-9F5E-3502CEB3B228}"/>
    <hyperlink ref="F28" r:id="rId122" xr:uid="{EE505862-1CE7-40AA-89A9-AA6F289DC40D}"/>
    <hyperlink ref="F39" r:id="rId123" xr:uid="{5182BA70-2819-4498-AE44-590593584E95}"/>
    <hyperlink ref="B27" r:id="rId124" xr:uid="{EE53AAD5-3A7C-4C09-8D02-5F9C895B8247}"/>
    <hyperlink ref="F35" r:id="rId125" xr:uid="{BD14804A-C65C-442A-8580-0FD8D4F60DE2}"/>
    <hyperlink ref="F40" r:id="rId126" xr:uid="{99458B49-BDEC-4869-8DA5-BF7241B727A7}"/>
    <hyperlink ref="F36" r:id="rId127" xr:uid="{8A825C02-8984-4B34-ABA6-06EC205D1D28}"/>
    <hyperlink ref="F33" r:id="rId128" xr:uid="{1E7021D0-C6BF-4874-9DAD-6B2856B03243}"/>
    <hyperlink ref="F29" r:id="rId129" xr:uid="{775AC27F-E53E-4FD3-902F-45195D052EC3}"/>
    <hyperlink ref="B73" r:id="rId130" xr:uid="{4A37C48B-798C-46A5-A3EF-93E7669D245E}"/>
    <hyperlink ref="F73" r:id="rId131" xr:uid="{E93936F8-F420-467E-8FCE-25F641856F83}"/>
    <hyperlink ref="F61" r:id="rId132" xr:uid="{6A2AE17B-94DB-4193-A673-A44A5E3D21DB}"/>
    <hyperlink ref="B61" r:id="rId133" xr:uid="{FD9910D0-8BA0-4D13-8EC1-EDD4D470EE9A}"/>
  </hyperlinks>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r:uid="{4C6A4B04-2DD8-4036-8AFC-FEFB82187F61}">
          <x14:formula1>
            <xm:f>Sheet7!$D$4:$D$5</xm:f>
          </x14:formula1>
          <xm:sqref>T75:T200 T4:T19 S4:S200 K4:O200 U4:W200</xm:sqref>
        </x14:dataValidation>
        <x14:dataValidation type="list" allowBlank="1" showInputMessage="1" showErrorMessage="1" xr:uid="{A5014345-C960-474C-A605-2B7B79F99A5F}">
          <x14:formula1>
            <xm:f>Sheet7!$B$4:$B$9</xm:f>
          </x14:formula1>
          <xm:sqref>Y27 Z4:Z200</xm:sqref>
        </x14:dataValidation>
        <x14:dataValidation type="list" allowBlank="1" showInputMessage="1" showErrorMessage="1" xr:uid="{E09E8E64-685C-405F-BB4A-C6E7A5D51534}">
          <x14:formula1>
            <xm:f>Sheet7!$F$4:$F$5</xm:f>
          </x14:formula1>
          <xm:sqref>J4:J200</xm:sqref>
        </x14:dataValidation>
        <x14:dataValidation type="list" allowBlank="1" showInputMessage="1" showErrorMessage="1" xr:uid="{9C1DC080-C0D9-4D9B-BF40-E0E355EEDB29}">
          <x14:formula1>
            <xm:f>Sheet7!$E$4:$E$8</xm:f>
          </x14:formula1>
          <xm:sqref>P4:R200</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F4E82F-9B11-44DA-AB9D-D6A8A70A04AA}">
  <dimension ref="A1:AC157"/>
  <sheetViews>
    <sheetView topLeftCell="A145" workbookViewId="0">
      <selection activeCell="G128" sqref="G128:G157"/>
    </sheetView>
  </sheetViews>
  <sheetFormatPr defaultRowHeight="15"/>
  <cols>
    <col min="1" max="1" width="33.42578125" customWidth="1"/>
    <col min="2" max="2" width="33.140625" customWidth="1"/>
    <col min="3" max="3" width="28.5703125" customWidth="1"/>
    <col min="4" max="4" width="27.28515625" customWidth="1"/>
    <col min="5" max="5" width="15.42578125" customWidth="1"/>
    <col min="6" max="6" width="33.85546875" customWidth="1"/>
    <col min="7" max="7" width="20" customWidth="1"/>
    <col min="8" max="8" width="16.140625" customWidth="1"/>
    <col min="9" max="9" width="25.42578125" customWidth="1"/>
    <col min="10" max="10" width="21.85546875" customWidth="1"/>
    <col min="11" max="11" width="30.7109375" customWidth="1"/>
    <col min="12" max="13" width="20.140625" bestFit="1" customWidth="1"/>
    <col min="14" max="14" width="26.140625" customWidth="1"/>
    <col min="15" max="15" width="22.42578125" customWidth="1"/>
    <col min="16" max="16" width="24.85546875" customWidth="1"/>
    <col min="17" max="17" width="32.7109375" customWidth="1"/>
    <col min="18" max="18" width="19.5703125" customWidth="1"/>
    <col min="19" max="19" width="27.28515625" customWidth="1"/>
    <col min="20" max="20" width="32.28515625" customWidth="1"/>
    <col min="21" max="21" width="21" customWidth="1"/>
    <col min="22" max="22" width="33.140625" customWidth="1"/>
    <col min="23" max="23" width="27.42578125" customWidth="1"/>
    <col min="24" max="24" width="25.7109375" customWidth="1"/>
    <col min="25" max="25" width="19.7109375" customWidth="1"/>
    <col min="26" max="26" width="19.5703125" customWidth="1"/>
    <col min="27" max="27" width="16.7109375" customWidth="1"/>
    <col min="28" max="28" width="1.7109375" customWidth="1"/>
    <col min="29" max="29" width="159.7109375" customWidth="1"/>
    <col min="31" max="31" width="116.7109375" customWidth="1"/>
    <col min="16384" max="16384" width="9.140625" bestFit="1" customWidth="1"/>
  </cols>
  <sheetData>
    <row r="1" spans="1:29">
      <c r="D1" s="32" t="s">
        <v>109</v>
      </c>
      <c r="F1" s="25" t="s">
        <v>415</v>
      </c>
      <c r="S1" s="40" t="s">
        <v>416</v>
      </c>
    </row>
    <row r="2" spans="1:29">
      <c r="S2" s="32" t="s">
        <v>417</v>
      </c>
    </row>
    <row r="3" spans="1:29">
      <c r="A3" s="2" t="s">
        <v>0</v>
      </c>
      <c r="B3" s="2" t="s">
        <v>1</v>
      </c>
      <c r="C3" s="2" t="s">
        <v>2</v>
      </c>
      <c r="D3" s="1" t="s">
        <v>3</v>
      </c>
      <c r="E3" s="1" t="s">
        <v>4</v>
      </c>
      <c r="F3" s="1" t="s">
        <v>5</v>
      </c>
      <c r="G3" s="1" t="s">
        <v>6</v>
      </c>
      <c r="H3" s="1" t="s">
        <v>7</v>
      </c>
      <c r="I3" s="1" t="s">
        <v>8</v>
      </c>
      <c r="J3" s="1" t="s">
        <v>9</v>
      </c>
      <c r="K3" s="1" t="s">
        <v>10</v>
      </c>
      <c r="L3" s="1" t="s">
        <v>11</v>
      </c>
      <c r="M3" s="1" t="s">
        <v>12</v>
      </c>
      <c r="N3" s="1" t="s">
        <v>418</v>
      </c>
      <c r="O3" s="1" t="s">
        <v>13</v>
      </c>
      <c r="P3" s="1" t="s">
        <v>14</v>
      </c>
      <c r="Q3" s="1" t="s">
        <v>15</v>
      </c>
      <c r="R3" s="1" t="s">
        <v>16</v>
      </c>
      <c r="S3" s="1" t="s">
        <v>17</v>
      </c>
      <c r="T3" s="1" t="s">
        <v>18</v>
      </c>
      <c r="U3" s="1" t="s">
        <v>19</v>
      </c>
      <c r="V3" s="1" t="s">
        <v>20</v>
      </c>
      <c r="W3" s="1" t="s">
        <v>21</v>
      </c>
      <c r="X3" s="1" t="s">
        <v>22</v>
      </c>
      <c r="Y3" s="1" t="s">
        <v>23</v>
      </c>
      <c r="Z3" s="1" t="s">
        <v>24</v>
      </c>
      <c r="AA3" s="1" t="s">
        <v>25</v>
      </c>
      <c r="AB3" s="2"/>
      <c r="AC3" s="8" t="s">
        <v>419</v>
      </c>
    </row>
    <row r="4" spans="1:29" ht="54" customHeight="1">
      <c r="A4" s="32" t="s">
        <v>420</v>
      </c>
      <c r="B4" s="57" t="s">
        <v>421</v>
      </c>
      <c r="C4" s="58" t="s">
        <v>422</v>
      </c>
      <c r="D4" s="32" t="s">
        <v>423</v>
      </c>
      <c r="E4" s="32">
        <v>7493910278</v>
      </c>
      <c r="F4" s="54" t="s">
        <v>424</v>
      </c>
      <c r="G4" s="32" t="s">
        <v>425</v>
      </c>
      <c r="H4" s="32"/>
      <c r="I4" s="13" t="s">
        <v>33</v>
      </c>
      <c r="J4" s="36" t="s">
        <v>27</v>
      </c>
      <c r="K4" s="36" t="s">
        <v>27</v>
      </c>
      <c r="L4" s="36" t="s">
        <v>27</v>
      </c>
      <c r="M4" s="36" t="s">
        <v>31</v>
      </c>
      <c r="N4" s="36" t="s">
        <v>27</v>
      </c>
      <c r="O4" s="35"/>
      <c r="P4" s="35"/>
      <c r="Q4" s="35"/>
      <c r="R4" s="36" t="s">
        <v>27</v>
      </c>
      <c r="S4" s="39" t="s">
        <v>27</v>
      </c>
      <c r="T4" s="36" t="s">
        <v>27</v>
      </c>
      <c r="U4" s="35" t="s">
        <v>27</v>
      </c>
      <c r="V4" s="36" t="s">
        <v>27</v>
      </c>
      <c r="W4" s="18" t="s">
        <v>31</v>
      </c>
      <c r="X4" s="56">
        <v>45571</v>
      </c>
      <c r="Z4" s="36" t="s">
        <v>26</v>
      </c>
      <c r="AA4" s="11" t="s">
        <v>426</v>
      </c>
      <c r="AB4" s="35"/>
      <c r="AC4" t="s">
        <v>427</v>
      </c>
    </row>
    <row r="5" spans="1:29">
      <c r="A5" s="32" t="s">
        <v>420</v>
      </c>
      <c r="B5" s="57" t="s">
        <v>421</v>
      </c>
      <c r="C5" s="58" t="s">
        <v>422</v>
      </c>
      <c r="D5" s="34" t="s">
        <v>428</v>
      </c>
      <c r="E5" s="34">
        <v>7300812596</v>
      </c>
      <c r="F5" s="54" t="s">
        <v>429</v>
      </c>
      <c r="G5" s="32" t="s">
        <v>425</v>
      </c>
      <c r="H5" s="32"/>
      <c r="I5" s="13" t="s">
        <v>33</v>
      </c>
      <c r="J5" s="36" t="s">
        <v>27</v>
      </c>
      <c r="K5" s="36" t="s">
        <v>27</v>
      </c>
      <c r="L5" s="36" t="s">
        <v>27</v>
      </c>
      <c r="M5" s="36" t="s">
        <v>31</v>
      </c>
      <c r="N5" s="36" t="s">
        <v>27</v>
      </c>
      <c r="O5" s="35"/>
      <c r="P5" s="35"/>
      <c r="Q5" s="35"/>
      <c r="R5" s="36" t="s">
        <v>27</v>
      </c>
      <c r="S5" s="39" t="s">
        <v>27</v>
      </c>
      <c r="T5" s="36" t="s">
        <v>27</v>
      </c>
      <c r="U5" s="35" t="s">
        <v>27</v>
      </c>
      <c r="V5" s="36" t="s">
        <v>27</v>
      </c>
      <c r="W5" s="18" t="s">
        <v>31</v>
      </c>
      <c r="X5" s="56">
        <v>45571</v>
      </c>
      <c r="Z5" s="36" t="s">
        <v>26</v>
      </c>
      <c r="AA5" s="11" t="s">
        <v>426</v>
      </c>
      <c r="AB5" s="35"/>
      <c r="AC5" t="s">
        <v>430</v>
      </c>
    </row>
    <row r="6" spans="1:29">
      <c r="A6" s="32" t="s">
        <v>420</v>
      </c>
      <c r="B6" s="57" t="s">
        <v>421</v>
      </c>
      <c r="C6" s="58" t="s">
        <v>422</v>
      </c>
      <c r="D6" s="32" t="s">
        <v>431</v>
      </c>
      <c r="E6" s="32">
        <v>7464602331</v>
      </c>
      <c r="F6" s="54" t="s">
        <v>432</v>
      </c>
      <c r="G6" s="32" t="s">
        <v>425</v>
      </c>
      <c r="H6" s="32"/>
      <c r="I6" s="36" t="s">
        <v>33</v>
      </c>
      <c r="J6" s="36" t="s">
        <v>27</v>
      </c>
      <c r="K6" s="36" t="s">
        <v>27</v>
      </c>
      <c r="L6" s="36" t="s">
        <v>27</v>
      </c>
      <c r="M6" s="36" t="s">
        <v>31</v>
      </c>
      <c r="N6" s="36" t="s">
        <v>27</v>
      </c>
      <c r="O6" s="35"/>
      <c r="P6" s="35"/>
      <c r="Q6" s="35"/>
      <c r="R6" s="36" t="s">
        <v>27</v>
      </c>
      <c r="S6" s="36" t="s">
        <v>27</v>
      </c>
      <c r="T6" s="36" t="s">
        <v>27</v>
      </c>
      <c r="U6" s="35" t="s">
        <v>27</v>
      </c>
      <c r="V6" s="36" t="s">
        <v>27</v>
      </c>
      <c r="W6" s="18" t="s">
        <v>31</v>
      </c>
      <c r="X6" s="56">
        <v>45571</v>
      </c>
      <c r="Z6" s="36" t="s">
        <v>26</v>
      </c>
      <c r="AA6" s="11" t="s">
        <v>426</v>
      </c>
      <c r="AB6" s="35"/>
    </row>
    <row r="7" spans="1:29" ht="29.25">
      <c r="A7" s="32" t="s">
        <v>420</v>
      </c>
      <c r="B7" s="57" t="s">
        <v>421</v>
      </c>
      <c r="C7" s="58" t="s">
        <v>422</v>
      </c>
      <c r="D7" s="32" t="s">
        <v>433</v>
      </c>
      <c r="E7" s="32">
        <v>7498679740</v>
      </c>
      <c r="F7" s="54" t="s">
        <v>434</v>
      </c>
      <c r="G7" s="32" t="s">
        <v>425</v>
      </c>
      <c r="H7" s="32"/>
      <c r="I7" s="36" t="s">
        <v>33</v>
      </c>
      <c r="J7" s="36" t="s">
        <v>27</v>
      </c>
      <c r="K7" s="36" t="s">
        <v>27</v>
      </c>
      <c r="L7" s="36" t="s">
        <v>27</v>
      </c>
      <c r="M7" s="36" t="s">
        <v>31</v>
      </c>
      <c r="N7" s="36" t="s">
        <v>27</v>
      </c>
      <c r="O7" s="35"/>
      <c r="P7" s="35"/>
      <c r="Q7" s="35"/>
      <c r="R7" s="36" t="s">
        <v>27</v>
      </c>
      <c r="S7" s="18" t="s">
        <v>31</v>
      </c>
      <c r="T7" s="36" t="s">
        <v>27</v>
      </c>
      <c r="U7" s="35" t="s">
        <v>27</v>
      </c>
      <c r="V7" s="36" t="s">
        <v>27</v>
      </c>
      <c r="W7" s="18" t="s">
        <v>31</v>
      </c>
      <c r="X7" s="56">
        <v>45571</v>
      </c>
      <c r="Z7" s="36" t="s">
        <v>26</v>
      </c>
      <c r="AA7" s="11" t="s">
        <v>435</v>
      </c>
      <c r="AB7" s="35"/>
      <c r="AC7" s="37" t="s">
        <v>436</v>
      </c>
    </row>
    <row r="8" spans="1:29">
      <c r="A8" s="32" t="s">
        <v>420</v>
      </c>
      <c r="B8" s="57" t="s">
        <v>421</v>
      </c>
      <c r="C8" s="58" t="s">
        <v>422</v>
      </c>
      <c r="D8" s="34" t="s">
        <v>437</v>
      </c>
      <c r="E8" s="32">
        <v>7438846434</v>
      </c>
      <c r="F8" s="54" t="s">
        <v>438</v>
      </c>
      <c r="G8" s="32" t="s">
        <v>425</v>
      </c>
      <c r="H8" s="32"/>
      <c r="I8" s="36" t="s">
        <v>33</v>
      </c>
      <c r="J8" s="36" t="s">
        <v>27</v>
      </c>
      <c r="K8" s="36" t="s">
        <v>27</v>
      </c>
      <c r="L8" s="36" t="s">
        <v>27</v>
      </c>
      <c r="M8" s="36" t="s">
        <v>31</v>
      </c>
      <c r="N8" s="36" t="s">
        <v>27</v>
      </c>
      <c r="O8" s="35"/>
      <c r="P8" s="35"/>
      <c r="Q8" s="35"/>
      <c r="R8" s="36" t="s">
        <v>27</v>
      </c>
      <c r="S8" s="36" t="s">
        <v>27</v>
      </c>
      <c r="T8" s="36" t="s">
        <v>27</v>
      </c>
      <c r="U8" s="35" t="s">
        <v>27</v>
      </c>
      <c r="V8" s="36" t="s">
        <v>27</v>
      </c>
      <c r="W8" s="18" t="s">
        <v>31</v>
      </c>
      <c r="X8" s="56">
        <v>45571</v>
      </c>
      <c r="Z8" s="36" t="s">
        <v>26</v>
      </c>
      <c r="AA8" s="11" t="s">
        <v>426</v>
      </c>
      <c r="AB8" s="35"/>
      <c r="AC8" t="s">
        <v>430</v>
      </c>
    </row>
    <row r="9" spans="1:29">
      <c r="A9" s="32" t="s">
        <v>420</v>
      </c>
      <c r="B9" s="57" t="s">
        <v>421</v>
      </c>
      <c r="C9" s="58" t="s">
        <v>422</v>
      </c>
      <c r="D9" s="32" t="s">
        <v>439</v>
      </c>
      <c r="E9" s="32">
        <v>7342988327</v>
      </c>
      <c r="F9" s="54" t="s">
        <v>440</v>
      </c>
      <c r="G9" s="32" t="s">
        <v>425</v>
      </c>
      <c r="H9" s="32"/>
      <c r="I9" s="36" t="s">
        <v>33</v>
      </c>
      <c r="J9" s="36" t="s">
        <v>27</v>
      </c>
      <c r="K9" s="36" t="s">
        <v>27</v>
      </c>
      <c r="L9" s="36" t="s">
        <v>27</v>
      </c>
      <c r="M9" s="36" t="s">
        <v>31</v>
      </c>
      <c r="N9" s="36" t="s">
        <v>27</v>
      </c>
      <c r="O9" s="35"/>
      <c r="P9" s="35"/>
      <c r="Q9" s="35"/>
      <c r="R9" s="36" t="s">
        <v>27</v>
      </c>
      <c r="S9" s="18" t="s">
        <v>31</v>
      </c>
      <c r="T9" s="36" t="s">
        <v>27</v>
      </c>
      <c r="U9" s="35" t="s">
        <v>27</v>
      </c>
      <c r="V9" s="36" t="s">
        <v>27</v>
      </c>
      <c r="W9" s="18" t="s">
        <v>31</v>
      </c>
      <c r="X9" s="56">
        <v>45571</v>
      </c>
      <c r="Z9" s="36" t="s">
        <v>26</v>
      </c>
      <c r="AA9" s="11" t="s">
        <v>426</v>
      </c>
      <c r="AB9" s="35"/>
      <c r="AC9" t="s">
        <v>441</v>
      </c>
    </row>
    <row r="10" spans="1:29">
      <c r="A10" s="32" t="s">
        <v>420</v>
      </c>
      <c r="B10" s="57" t="s">
        <v>421</v>
      </c>
      <c r="C10" s="58" t="s">
        <v>422</v>
      </c>
      <c r="D10" s="34" t="s">
        <v>442</v>
      </c>
      <c r="E10" s="32">
        <v>7379164866</v>
      </c>
      <c r="F10" s="54" t="s">
        <v>443</v>
      </c>
      <c r="G10" s="32" t="s">
        <v>425</v>
      </c>
      <c r="H10" s="32"/>
      <c r="I10" s="36" t="s">
        <v>33</v>
      </c>
      <c r="J10" s="36" t="s">
        <v>27</v>
      </c>
      <c r="K10" s="36" t="s">
        <v>27</v>
      </c>
      <c r="L10" s="36" t="s">
        <v>27</v>
      </c>
      <c r="M10" s="36" t="s">
        <v>31</v>
      </c>
      <c r="N10" s="36" t="s">
        <v>27</v>
      </c>
      <c r="O10" s="35"/>
      <c r="P10" s="35"/>
      <c r="Q10" s="35"/>
      <c r="R10" s="36" t="s">
        <v>27</v>
      </c>
      <c r="S10" s="39" t="s">
        <v>27</v>
      </c>
      <c r="T10" s="36" t="s">
        <v>27</v>
      </c>
      <c r="U10" s="35" t="s">
        <v>27</v>
      </c>
      <c r="V10" s="36" t="s">
        <v>27</v>
      </c>
      <c r="W10" s="18" t="s">
        <v>31</v>
      </c>
      <c r="X10" s="56">
        <v>45571</v>
      </c>
      <c r="Z10" s="36" t="s">
        <v>26</v>
      </c>
      <c r="AA10" t="s">
        <v>426</v>
      </c>
      <c r="AB10" s="35"/>
      <c r="AC10" t="s">
        <v>427</v>
      </c>
    </row>
    <row r="11" spans="1:29">
      <c r="A11" s="32" t="s">
        <v>420</v>
      </c>
      <c r="B11" s="57" t="s">
        <v>421</v>
      </c>
      <c r="C11" s="58" t="s">
        <v>422</v>
      </c>
      <c r="D11" s="34" t="s">
        <v>444</v>
      </c>
      <c r="E11" s="32">
        <v>7535305619</v>
      </c>
      <c r="F11" s="54" t="s">
        <v>445</v>
      </c>
      <c r="G11" s="32" t="s">
        <v>425</v>
      </c>
      <c r="H11" s="32"/>
      <c r="I11" s="36" t="s">
        <v>33</v>
      </c>
      <c r="J11" s="36" t="s">
        <v>27</v>
      </c>
      <c r="K11" s="36" t="s">
        <v>27</v>
      </c>
      <c r="L11" s="36" t="s">
        <v>27</v>
      </c>
      <c r="M11" s="36" t="s">
        <v>31</v>
      </c>
      <c r="N11" s="36" t="s">
        <v>27</v>
      </c>
      <c r="O11" s="35"/>
      <c r="P11" s="35"/>
      <c r="Q11" s="35"/>
      <c r="R11" s="36" t="s">
        <v>27</v>
      </c>
      <c r="S11" s="36" t="s">
        <v>27</v>
      </c>
      <c r="T11" s="36" t="s">
        <v>27</v>
      </c>
      <c r="U11" s="35" t="s">
        <v>27</v>
      </c>
      <c r="V11" s="36" t="s">
        <v>27</v>
      </c>
      <c r="W11" s="18" t="s">
        <v>31</v>
      </c>
      <c r="X11" s="56">
        <v>45571</v>
      </c>
      <c r="Z11" s="36" t="s">
        <v>26</v>
      </c>
      <c r="AA11" t="s">
        <v>426</v>
      </c>
      <c r="AB11" s="35"/>
      <c r="AC11" t="s">
        <v>430</v>
      </c>
    </row>
    <row r="12" spans="1:29">
      <c r="A12" s="32" t="s">
        <v>420</v>
      </c>
      <c r="B12" s="57" t="s">
        <v>421</v>
      </c>
      <c r="C12" s="58" t="s">
        <v>422</v>
      </c>
      <c r="D12" s="34" t="s">
        <v>446</v>
      </c>
      <c r="E12" s="32">
        <v>7535305619</v>
      </c>
      <c r="F12" s="54" t="s">
        <v>445</v>
      </c>
      <c r="G12" s="32" t="s">
        <v>425</v>
      </c>
      <c r="H12" s="32"/>
      <c r="I12" s="36" t="s">
        <v>33</v>
      </c>
      <c r="J12" s="36" t="s">
        <v>27</v>
      </c>
      <c r="K12" s="36" t="s">
        <v>27</v>
      </c>
      <c r="L12" s="36" t="s">
        <v>27</v>
      </c>
      <c r="M12" s="36" t="s">
        <v>31</v>
      </c>
      <c r="N12" s="36" t="s">
        <v>27</v>
      </c>
      <c r="O12" s="35"/>
      <c r="P12" s="35"/>
      <c r="Q12" s="35"/>
      <c r="R12" s="36" t="s">
        <v>27</v>
      </c>
      <c r="S12" s="36" t="s">
        <v>27</v>
      </c>
      <c r="T12" s="36" t="s">
        <v>27</v>
      </c>
      <c r="U12" s="35" t="s">
        <v>27</v>
      </c>
      <c r="V12" s="36" t="s">
        <v>27</v>
      </c>
      <c r="W12" s="18" t="s">
        <v>31</v>
      </c>
      <c r="X12" s="56">
        <v>45571</v>
      </c>
      <c r="Z12" s="36" t="s">
        <v>26</v>
      </c>
      <c r="AA12" t="s">
        <v>426</v>
      </c>
      <c r="AB12" s="35"/>
      <c r="AC12" t="s">
        <v>430</v>
      </c>
    </row>
    <row r="13" spans="1:29">
      <c r="A13" s="32" t="s">
        <v>420</v>
      </c>
      <c r="B13" s="57" t="s">
        <v>421</v>
      </c>
      <c r="C13" s="58" t="s">
        <v>422</v>
      </c>
      <c r="D13" s="34" t="s">
        <v>447</v>
      </c>
      <c r="E13" s="32">
        <v>7493543470</v>
      </c>
      <c r="F13" s="54" t="s">
        <v>448</v>
      </c>
      <c r="G13" s="32" t="s">
        <v>425</v>
      </c>
      <c r="H13" s="32"/>
      <c r="I13" s="36" t="s">
        <v>33</v>
      </c>
      <c r="J13" s="36" t="s">
        <v>27</v>
      </c>
      <c r="K13" s="36" t="s">
        <v>27</v>
      </c>
      <c r="L13" s="36" t="s">
        <v>27</v>
      </c>
      <c r="M13" s="36" t="s">
        <v>31</v>
      </c>
      <c r="N13" s="36" t="s">
        <v>27</v>
      </c>
      <c r="O13" s="35"/>
      <c r="P13" s="35"/>
      <c r="Q13" s="35"/>
      <c r="R13" s="36" t="s">
        <v>27</v>
      </c>
      <c r="S13" s="36" t="s">
        <v>27</v>
      </c>
      <c r="T13" s="36" t="s">
        <v>27</v>
      </c>
      <c r="U13" s="35" t="s">
        <v>27</v>
      </c>
      <c r="V13" s="36" t="s">
        <v>27</v>
      </c>
      <c r="W13" s="18" t="s">
        <v>31</v>
      </c>
      <c r="X13" s="56">
        <v>45571</v>
      </c>
      <c r="Z13" s="36" t="s">
        <v>26</v>
      </c>
      <c r="AA13" t="s">
        <v>426</v>
      </c>
      <c r="AB13" s="35"/>
      <c r="AC13" t="s">
        <v>430</v>
      </c>
    </row>
    <row r="14" spans="1:29" s="52" customFormat="1">
      <c r="A14" s="52" t="s">
        <v>420</v>
      </c>
      <c r="B14" s="72" t="s">
        <v>421</v>
      </c>
      <c r="C14" s="73" t="s">
        <v>422</v>
      </c>
      <c r="D14" s="77" t="s">
        <v>449</v>
      </c>
      <c r="E14" s="52">
        <v>7493463283</v>
      </c>
      <c r="F14" s="78" t="s">
        <v>450</v>
      </c>
      <c r="G14" s="52" t="s">
        <v>425</v>
      </c>
      <c r="H14" s="32"/>
      <c r="I14" s="59" t="s">
        <v>33</v>
      </c>
      <c r="J14" s="59" t="s">
        <v>27</v>
      </c>
      <c r="K14" s="59" t="s">
        <v>27</v>
      </c>
      <c r="L14" s="59" t="s">
        <v>27</v>
      </c>
      <c r="M14" s="36" t="s">
        <v>31</v>
      </c>
      <c r="N14" s="59" t="s">
        <v>27</v>
      </c>
      <c r="O14" s="59"/>
      <c r="P14" s="59"/>
      <c r="Q14" s="59"/>
      <c r="R14" s="59" t="s">
        <v>27</v>
      </c>
      <c r="S14" s="59" t="s">
        <v>27</v>
      </c>
      <c r="T14" s="59" t="s">
        <v>27</v>
      </c>
      <c r="U14" s="35" t="s">
        <v>27</v>
      </c>
      <c r="V14" s="59" t="s">
        <v>27</v>
      </c>
      <c r="W14" s="59" t="s">
        <v>31</v>
      </c>
      <c r="X14" s="75">
        <v>45571</v>
      </c>
      <c r="Z14" s="59" t="s">
        <v>26</v>
      </c>
      <c r="AA14" s="52" t="s">
        <v>426</v>
      </c>
      <c r="AB14" s="59"/>
    </row>
    <row r="15" spans="1:29">
      <c r="A15" s="32" t="s">
        <v>420</v>
      </c>
      <c r="B15" s="57" t="s">
        <v>421</v>
      </c>
      <c r="C15" s="58" t="s">
        <v>422</v>
      </c>
      <c r="D15" s="34" t="s">
        <v>451</v>
      </c>
      <c r="E15" s="32">
        <v>7388522832</v>
      </c>
      <c r="F15" s="54" t="s">
        <v>452</v>
      </c>
      <c r="G15" s="32" t="s">
        <v>425</v>
      </c>
      <c r="H15" s="32"/>
      <c r="I15" s="36" t="s">
        <v>33</v>
      </c>
      <c r="J15" s="36" t="s">
        <v>27</v>
      </c>
      <c r="K15" s="36" t="s">
        <v>27</v>
      </c>
      <c r="L15" s="36" t="s">
        <v>27</v>
      </c>
      <c r="M15" s="36" t="s">
        <v>31</v>
      </c>
      <c r="N15" s="36" t="s">
        <v>27</v>
      </c>
      <c r="O15" s="35"/>
      <c r="P15" s="35"/>
      <c r="Q15" s="35"/>
      <c r="R15" s="36" t="s">
        <v>27</v>
      </c>
      <c r="S15" s="36" t="s">
        <v>27</v>
      </c>
      <c r="T15" s="36" t="s">
        <v>27</v>
      </c>
      <c r="U15" s="35" t="s">
        <v>27</v>
      </c>
      <c r="V15" s="36" t="s">
        <v>27</v>
      </c>
      <c r="W15" s="18" t="s">
        <v>31</v>
      </c>
      <c r="X15" s="56">
        <v>45571</v>
      </c>
      <c r="Z15" s="36" t="s">
        <v>26</v>
      </c>
      <c r="AA15" t="s">
        <v>426</v>
      </c>
      <c r="AB15" s="35"/>
    </row>
    <row r="16" spans="1:29">
      <c r="A16" s="32" t="s">
        <v>420</v>
      </c>
      <c r="B16" s="57" t="s">
        <v>421</v>
      </c>
      <c r="C16" s="58" t="s">
        <v>422</v>
      </c>
      <c r="D16" s="34" t="s">
        <v>453</v>
      </c>
      <c r="E16" s="32">
        <v>7388522782</v>
      </c>
      <c r="F16" s="54" t="s">
        <v>454</v>
      </c>
      <c r="G16" s="32" t="s">
        <v>425</v>
      </c>
      <c r="H16" s="32"/>
      <c r="I16" s="36" t="s">
        <v>33</v>
      </c>
      <c r="J16" s="36" t="s">
        <v>27</v>
      </c>
      <c r="K16" s="36" t="s">
        <v>27</v>
      </c>
      <c r="L16" s="36" t="s">
        <v>27</v>
      </c>
      <c r="M16" s="36" t="s">
        <v>31</v>
      </c>
      <c r="N16" s="36" t="s">
        <v>27</v>
      </c>
      <c r="O16" s="35"/>
      <c r="P16" s="35"/>
      <c r="Q16" s="35"/>
      <c r="R16" s="36" t="s">
        <v>27</v>
      </c>
      <c r="S16" s="39" t="s">
        <v>27</v>
      </c>
      <c r="T16" s="36" t="s">
        <v>27</v>
      </c>
      <c r="U16" s="35" t="s">
        <v>27</v>
      </c>
      <c r="V16" s="36" t="s">
        <v>27</v>
      </c>
      <c r="W16" s="18" t="s">
        <v>31</v>
      </c>
      <c r="X16" s="56">
        <v>45571</v>
      </c>
      <c r="Z16" s="36" t="s">
        <v>26</v>
      </c>
      <c r="AA16" t="s">
        <v>426</v>
      </c>
      <c r="AB16" s="35"/>
    </row>
    <row r="17" spans="1:29">
      <c r="A17" s="32" t="s">
        <v>420</v>
      </c>
      <c r="B17" s="57" t="s">
        <v>421</v>
      </c>
      <c r="C17" s="58" t="s">
        <v>422</v>
      </c>
      <c r="D17" s="32" t="s">
        <v>455</v>
      </c>
      <c r="E17" s="32">
        <v>7787612198</v>
      </c>
      <c r="F17" s="55" t="s">
        <v>456</v>
      </c>
      <c r="G17" s="32" t="s">
        <v>425</v>
      </c>
      <c r="H17" s="32"/>
      <c r="I17" s="36" t="s">
        <v>33</v>
      </c>
      <c r="J17" s="36" t="s">
        <v>27</v>
      </c>
      <c r="K17" s="36" t="s">
        <v>27</v>
      </c>
      <c r="L17" s="36" t="s">
        <v>27</v>
      </c>
      <c r="M17" s="36" t="s">
        <v>31</v>
      </c>
      <c r="N17" s="36" t="s">
        <v>27</v>
      </c>
      <c r="O17" s="35"/>
      <c r="P17" s="35"/>
      <c r="Q17" s="35"/>
      <c r="R17" s="36" t="s">
        <v>27</v>
      </c>
      <c r="S17" s="39" t="s">
        <v>27</v>
      </c>
      <c r="T17" s="36" t="s">
        <v>27</v>
      </c>
      <c r="U17" s="35" t="s">
        <v>27</v>
      </c>
      <c r="V17" s="36" t="s">
        <v>27</v>
      </c>
      <c r="W17" s="18" t="s">
        <v>31</v>
      </c>
      <c r="X17" s="56">
        <v>45571</v>
      </c>
      <c r="Z17" s="36" t="s">
        <v>26</v>
      </c>
      <c r="AA17" t="s">
        <v>426</v>
      </c>
      <c r="AB17" s="35"/>
    </row>
    <row r="18" spans="1:29">
      <c r="A18" s="32" t="s">
        <v>420</v>
      </c>
      <c r="B18" s="57" t="s">
        <v>421</v>
      </c>
      <c r="C18" s="58" t="s">
        <v>422</v>
      </c>
      <c r="D18" s="32" t="s">
        <v>457</v>
      </c>
      <c r="E18" s="32">
        <v>7787612018</v>
      </c>
      <c r="F18" s="55" t="s">
        <v>458</v>
      </c>
      <c r="G18" s="32" t="s">
        <v>425</v>
      </c>
      <c r="H18" s="32"/>
      <c r="I18" s="36" t="s">
        <v>33</v>
      </c>
      <c r="J18" s="36" t="s">
        <v>27</v>
      </c>
      <c r="K18" s="36" t="s">
        <v>27</v>
      </c>
      <c r="L18" s="36" t="s">
        <v>27</v>
      </c>
      <c r="M18" s="36" t="s">
        <v>31</v>
      </c>
      <c r="N18" s="36" t="s">
        <v>27</v>
      </c>
      <c r="O18" s="35"/>
      <c r="P18" s="35"/>
      <c r="Q18" s="35"/>
      <c r="R18" s="36" t="s">
        <v>27</v>
      </c>
      <c r="S18" s="18" t="s">
        <v>31</v>
      </c>
      <c r="T18" s="36" t="s">
        <v>27</v>
      </c>
      <c r="U18" s="35" t="s">
        <v>27</v>
      </c>
      <c r="V18" s="36" t="s">
        <v>27</v>
      </c>
      <c r="W18" s="18" t="s">
        <v>31</v>
      </c>
      <c r="X18" s="56">
        <v>45571</v>
      </c>
      <c r="Z18" s="36" t="s">
        <v>26</v>
      </c>
      <c r="AA18" t="s">
        <v>459</v>
      </c>
      <c r="AB18" s="35"/>
      <c r="AC18" t="s">
        <v>460</v>
      </c>
    </row>
    <row r="19" spans="1:29">
      <c r="A19" s="32" t="s">
        <v>420</v>
      </c>
      <c r="B19" s="57" t="s">
        <v>421</v>
      </c>
      <c r="C19" s="58" t="s">
        <v>422</v>
      </c>
      <c r="D19" s="32" t="s">
        <v>461</v>
      </c>
      <c r="E19" s="32">
        <v>7787613223</v>
      </c>
      <c r="F19" s="55" t="s">
        <v>462</v>
      </c>
      <c r="G19" s="32" t="s">
        <v>425</v>
      </c>
      <c r="H19" s="32"/>
      <c r="I19" s="36" t="s">
        <v>33</v>
      </c>
      <c r="J19" s="36" t="s">
        <v>27</v>
      </c>
      <c r="K19" s="36" t="s">
        <v>27</v>
      </c>
      <c r="L19" s="36" t="s">
        <v>27</v>
      </c>
      <c r="M19" s="36" t="s">
        <v>31</v>
      </c>
      <c r="N19" s="36" t="s">
        <v>27</v>
      </c>
      <c r="O19" s="35"/>
      <c r="P19" s="35"/>
      <c r="Q19" s="35"/>
      <c r="R19" s="36" t="s">
        <v>27</v>
      </c>
      <c r="S19" s="39" t="s">
        <v>27</v>
      </c>
      <c r="T19" s="36" t="s">
        <v>27</v>
      </c>
      <c r="U19" s="35" t="s">
        <v>27</v>
      </c>
      <c r="V19" s="36" t="s">
        <v>27</v>
      </c>
      <c r="W19" s="18" t="s">
        <v>31</v>
      </c>
      <c r="X19" s="56">
        <v>45571</v>
      </c>
      <c r="Z19" s="36" t="s">
        <v>26</v>
      </c>
      <c r="AA19" t="s">
        <v>463</v>
      </c>
      <c r="AB19" s="35"/>
    </row>
    <row r="20" spans="1:29" ht="23.25" customHeight="1">
      <c r="A20" s="32" t="s">
        <v>420</v>
      </c>
      <c r="B20" s="57" t="s">
        <v>421</v>
      </c>
      <c r="C20" s="58" t="s">
        <v>422</v>
      </c>
      <c r="D20" s="34" t="s">
        <v>464</v>
      </c>
      <c r="E20" s="32">
        <v>7493465810</v>
      </c>
      <c r="F20" s="55" t="s">
        <v>465</v>
      </c>
      <c r="G20" s="32" t="s">
        <v>425</v>
      </c>
      <c r="H20" s="32"/>
      <c r="I20" s="36" t="s">
        <v>33</v>
      </c>
      <c r="J20" s="36" t="s">
        <v>27</v>
      </c>
      <c r="K20" s="36" t="s">
        <v>27</v>
      </c>
      <c r="L20" s="36" t="s">
        <v>27</v>
      </c>
      <c r="M20" s="36" t="s">
        <v>31</v>
      </c>
      <c r="N20" s="36" t="s">
        <v>27</v>
      </c>
      <c r="O20" s="35"/>
      <c r="P20" s="35"/>
      <c r="Q20" s="35"/>
      <c r="R20" s="36" t="s">
        <v>27</v>
      </c>
      <c r="S20" s="18" t="s">
        <v>31</v>
      </c>
      <c r="T20" s="36" t="s">
        <v>27</v>
      </c>
      <c r="U20" s="35" t="s">
        <v>27</v>
      </c>
      <c r="V20" s="36" t="s">
        <v>27</v>
      </c>
      <c r="W20" s="18" t="s">
        <v>31</v>
      </c>
      <c r="X20" s="56">
        <v>45571</v>
      </c>
      <c r="Z20" s="36" t="s">
        <v>26</v>
      </c>
      <c r="AA20" t="s">
        <v>466</v>
      </c>
      <c r="AB20" s="35"/>
      <c r="AC20" t="s">
        <v>460</v>
      </c>
    </row>
    <row r="21" spans="1:29">
      <c r="A21" s="32" t="s">
        <v>420</v>
      </c>
      <c r="B21" s="57" t="s">
        <v>421</v>
      </c>
      <c r="C21" s="58" t="s">
        <v>422</v>
      </c>
      <c r="D21" s="32" t="s">
        <v>467</v>
      </c>
      <c r="E21" s="32">
        <v>7493465810</v>
      </c>
      <c r="F21" s="55" t="s">
        <v>468</v>
      </c>
      <c r="G21" s="32" t="s">
        <v>425</v>
      </c>
      <c r="H21" s="32"/>
      <c r="I21" s="36" t="s">
        <v>33</v>
      </c>
      <c r="J21" s="36" t="s">
        <v>27</v>
      </c>
      <c r="K21" s="36" t="s">
        <v>27</v>
      </c>
      <c r="L21" s="36" t="s">
        <v>27</v>
      </c>
      <c r="M21" s="36" t="s">
        <v>31</v>
      </c>
      <c r="N21" s="36" t="s">
        <v>27</v>
      </c>
      <c r="O21" s="35"/>
      <c r="P21" s="35"/>
      <c r="Q21" s="35"/>
      <c r="R21" s="36" t="s">
        <v>27</v>
      </c>
      <c r="S21" s="36" t="s">
        <v>27</v>
      </c>
      <c r="T21" s="36" t="s">
        <v>27</v>
      </c>
      <c r="U21" s="35" t="s">
        <v>27</v>
      </c>
      <c r="V21" s="36" t="s">
        <v>27</v>
      </c>
      <c r="W21" s="18" t="s">
        <v>31</v>
      </c>
      <c r="X21" s="56">
        <v>45571</v>
      </c>
      <c r="Z21" s="36" t="s">
        <v>26</v>
      </c>
      <c r="AA21" t="s">
        <v>426</v>
      </c>
      <c r="AB21" s="35"/>
    </row>
    <row r="22" spans="1:29">
      <c r="A22" s="32" t="s">
        <v>420</v>
      </c>
      <c r="B22" s="57" t="s">
        <v>421</v>
      </c>
      <c r="C22" s="58" t="s">
        <v>422</v>
      </c>
      <c r="D22" s="32" t="s">
        <v>469</v>
      </c>
      <c r="E22" s="32">
        <v>7387223435</v>
      </c>
      <c r="F22" s="55" t="s">
        <v>470</v>
      </c>
      <c r="G22" s="32" t="s">
        <v>425</v>
      </c>
      <c r="H22" s="32"/>
      <c r="I22" s="36" t="s">
        <v>33</v>
      </c>
      <c r="J22" s="36" t="s">
        <v>27</v>
      </c>
      <c r="K22" s="36" t="s">
        <v>27</v>
      </c>
      <c r="L22" s="36" t="s">
        <v>27</v>
      </c>
      <c r="M22" s="36" t="s">
        <v>31</v>
      </c>
      <c r="N22" s="36" t="s">
        <v>27</v>
      </c>
      <c r="O22" s="35"/>
      <c r="P22" s="35"/>
      <c r="Q22" s="35"/>
      <c r="R22" s="36" t="s">
        <v>27</v>
      </c>
      <c r="S22" s="36" t="s">
        <v>27</v>
      </c>
      <c r="T22" s="36" t="s">
        <v>27</v>
      </c>
      <c r="U22" s="35" t="s">
        <v>31</v>
      </c>
      <c r="V22" s="36" t="s">
        <v>27</v>
      </c>
      <c r="W22" s="18" t="s">
        <v>31</v>
      </c>
      <c r="X22" s="56">
        <v>45571</v>
      </c>
      <c r="Z22" s="36" t="s">
        <v>26</v>
      </c>
      <c r="AA22" t="s">
        <v>426</v>
      </c>
      <c r="AB22" s="35"/>
    </row>
    <row r="23" spans="1:29">
      <c r="A23" s="32" t="s">
        <v>420</v>
      </c>
      <c r="B23" s="57" t="s">
        <v>421</v>
      </c>
      <c r="C23" s="58" t="s">
        <v>422</v>
      </c>
      <c r="D23" s="32" t="s">
        <v>471</v>
      </c>
      <c r="E23" s="32">
        <v>7393302787</v>
      </c>
      <c r="F23" s="55" t="s">
        <v>472</v>
      </c>
      <c r="G23" s="32" t="s">
        <v>425</v>
      </c>
      <c r="H23" s="32"/>
      <c r="I23" s="36" t="s">
        <v>33</v>
      </c>
      <c r="J23" s="36" t="s">
        <v>27</v>
      </c>
      <c r="K23" s="36" t="s">
        <v>27</v>
      </c>
      <c r="L23" s="36" t="s">
        <v>27</v>
      </c>
      <c r="M23" s="36" t="s">
        <v>31</v>
      </c>
      <c r="N23" s="36" t="s">
        <v>27</v>
      </c>
      <c r="O23" s="35"/>
      <c r="P23" s="35"/>
      <c r="Q23" s="35"/>
      <c r="R23" s="36" t="s">
        <v>27</v>
      </c>
      <c r="S23" s="36" t="s">
        <v>27</v>
      </c>
      <c r="T23" s="36" t="s">
        <v>27</v>
      </c>
      <c r="U23" s="35" t="s">
        <v>31</v>
      </c>
      <c r="V23" s="36" t="s">
        <v>27</v>
      </c>
      <c r="W23" s="18" t="s">
        <v>31</v>
      </c>
      <c r="X23" s="56">
        <v>45571</v>
      </c>
      <c r="Z23" s="36" t="s">
        <v>26</v>
      </c>
      <c r="AA23" t="s">
        <v>426</v>
      </c>
      <c r="AB23" s="35"/>
      <c r="AC23" t="s">
        <v>473</v>
      </c>
    </row>
    <row r="24" spans="1:29" ht="43.5">
      <c r="A24" s="32" t="s">
        <v>420</v>
      </c>
      <c r="B24" s="57" t="s">
        <v>421</v>
      </c>
      <c r="C24" s="58" t="s">
        <v>422</v>
      </c>
      <c r="D24" s="32" t="s">
        <v>474</v>
      </c>
      <c r="E24" s="32">
        <v>7787609450</v>
      </c>
      <c r="F24" s="55" t="s">
        <v>475</v>
      </c>
      <c r="G24" s="32" t="s">
        <v>425</v>
      </c>
      <c r="H24" s="32"/>
      <c r="I24" s="36" t="s">
        <v>33</v>
      </c>
      <c r="J24" s="36" t="s">
        <v>31</v>
      </c>
      <c r="K24" s="36" t="s">
        <v>27</v>
      </c>
      <c r="L24" s="36" t="s">
        <v>27</v>
      </c>
      <c r="M24" s="36" t="s">
        <v>31</v>
      </c>
      <c r="N24" s="36" t="s">
        <v>27</v>
      </c>
      <c r="O24" s="35"/>
      <c r="P24" s="35"/>
      <c r="Q24" s="35"/>
      <c r="R24" s="36" t="s">
        <v>27</v>
      </c>
      <c r="S24" s="36" t="s">
        <v>27</v>
      </c>
      <c r="T24" s="36" t="s">
        <v>27</v>
      </c>
      <c r="U24" s="35" t="s">
        <v>31</v>
      </c>
      <c r="V24" s="36" t="s">
        <v>27</v>
      </c>
      <c r="W24" s="18" t="s">
        <v>31</v>
      </c>
      <c r="X24" s="56">
        <v>45571</v>
      </c>
      <c r="Z24" s="36" t="s">
        <v>26</v>
      </c>
      <c r="AA24" s="11" t="s">
        <v>476</v>
      </c>
      <c r="AB24" s="35"/>
      <c r="AC24" t="s">
        <v>473</v>
      </c>
    </row>
    <row r="25" spans="1:29">
      <c r="A25" s="32" t="s">
        <v>420</v>
      </c>
      <c r="B25" s="57" t="s">
        <v>421</v>
      </c>
      <c r="C25" s="58" t="s">
        <v>422</v>
      </c>
      <c r="D25" s="34" t="s">
        <v>477</v>
      </c>
      <c r="E25" s="32">
        <v>7464836920</v>
      </c>
      <c r="F25" s="55" t="s">
        <v>478</v>
      </c>
      <c r="G25" s="32" t="s">
        <v>425</v>
      </c>
      <c r="H25" s="32"/>
      <c r="I25" s="36" t="s">
        <v>33</v>
      </c>
      <c r="J25" s="36" t="s">
        <v>27</v>
      </c>
      <c r="K25" s="36" t="s">
        <v>27</v>
      </c>
      <c r="L25" s="36" t="s">
        <v>27</v>
      </c>
      <c r="M25" s="36" t="s">
        <v>31</v>
      </c>
      <c r="N25" s="36" t="s">
        <v>27</v>
      </c>
      <c r="O25" s="35"/>
      <c r="P25" s="35"/>
      <c r="Q25" s="35"/>
      <c r="R25" s="36" t="s">
        <v>27</v>
      </c>
      <c r="S25" s="36" t="s">
        <v>27</v>
      </c>
      <c r="T25" s="36" t="s">
        <v>27</v>
      </c>
      <c r="U25" s="35" t="s">
        <v>31</v>
      </c>
      <c r="V25" s="36" t="s">
        <v>27</v>
      </c>
      <c r="W25" s="18" t="s">
        <v>31</v>
      </c>
      <c r="X25" s="56">
        <v>45571</v>
      </c>
      <c r="Z25" s="36" t="s">
        <v>26</v>
      </c>
      <c r="AA25" t="s">
        <v>426</v>
      </c>
      <c r="AB25" s="35"/>
      <c r="AC25" t="s">
        <v>473</v>
      </c>
    </row>
    <row r="26" spans="1:29">
      <c r="A26" s="32" t="s">
        <v>420</v>
      </c>
      <c r="B26" s="57" t="s">
        <v>421</v>
      </c>
      <c r="C26" s="58" t="s">
        <v>422</v>
      </c>
      <c r="D26" s="32" t="s">
        <v>479</v>
      </c>
      <c r="E26" s="32">
        <v>7887223435</v>
      </c>
      <c r="F26" s="55" t="s">
        <v>480</v>
      </c>
      <c r="G26" s="32" t="s">
        <v>425</v>
      </c>
      <c r="H26" s="32"/>
      <c r="I26" s="36" t="s">
        <v>33</v>
      </c>
      <c r="J26" s="36" t="s">
        <v>27</v>
      </c>
      <c r="K26" s="36" t="s">
        <v>27</v>
      </c>
      <c r="L26" s="36" t="s">
        <v>27</v>
      </c>
      <c r="M26" s="36" t="s">
        <v>31</v>
      </c>
      <c r="N26" s="36" t="s">
        <v>27</v>
      </c>
      <c r="O26" s="35"/>
      <c r="P26" s="35"/>
      <c r="Q26" s="35"/>
      <c r="R26" s="36" t="s">
        <v>27</v>
      </c>
      <c r="S26" s="39" t="s">
        <v>27</v>
      </c>
      <c r="T26" s="36" t="s">
        <v>27</v>
      </c>
      <c r="U26" s="35" t="s">
        <v>31</v>
      </c>
      <c r="V26" s="36" t="s">
        <v>27</v>
      </c>
      <c r="W26" s="18" t="s">
        <v>31</v>
      </c>
      <c r="X26" s="56">
        <v>45571</v>
      </c>
      <c r="Z26" s="36" t="s">
        <v>26</v>
      </c>
      <c r="AA26" t="s">
        <v>426</v>
      </c>
      <c r="AB26" s="35"/>
    </row>
    <row r="27" spans="1:29">
      <c r="A27" s="32" t="s">
        <v>420</v>
      </c>
      <c r="B27" s="57" t="s">
        <v>421</v>
      </c>
      <c r="C27" s="58" t="s">
        <v>422</v>
      </c>
      <c r="D27" s="32" t="s">
        <v>481</v>
      </c>
      <c r="E27" s="32">
        <v>7477639953</v>
      </c>
      <c r="F27" s="55" t="s">
        <v>482</v>
      </c>
      <c r="G27" s="32" t="s">
        <v>425</v>
      </c>
      <c r="H27" s="32"/>
      <c r="I27" s="36" t="s">
        <v>33</v>
      </c>
      <c r="J27" s="36" t="s">
        <v>27</v>
      </c>
      <c r="K27" s="36" t="s">
        <v>27</v>
      </c>
      <c r="L27" s="36" t="s">
        <v>27</v>
      </c>
      <c r="M27" s="36" t="s">
        <v>31</v>
      </c>
      <c r="N27" s="36" t="s">
        <v>27</v>
      </c>
      <c r="O27" s="35"/>
      <c r="P27" s="35"/>
      <c r="Q27" s="35"/>
      <c r="R27" s="36" t="s">
        <v>27</v>
      </c>
      <c r="S27" s="36" t="s">
        <v>27</v>
      </c>
      <c r="T27" s="36" t="s">
        <v>27</v>
      </c>
      <c r="U27" s="35" t="s">
        <v>31</v>
      </c>
      <c r="V27" s="36" t="s">
        <v>27</v>
      </c>
      <c r="W27" s="18" t="s">
        <v>31</v>
      </c>
      <c r="X27" s="56">
        <v>45571</v>
      </c>
      <c r="Z27" s="36" t="s">
        <v>26</v>
      </c>
      <c r="AA27" t="s">
        <v>483</v>
      </c>
      <c r="AB27" s="35"/>
    </row>
    <row r="28" spans="1:29">
      <c r="A28" s="32" t="s">
        <v>420</v>
      </c>
      <c r="B28" s="57" t="s">
        <v>421</v>
      </c>
      <c r="C28" s="58" t="s">
        <v>422</v>
      </c>
      <c r="D28" s="32" t="s">
        <v>484</v>
      </c>
      <c r="E28" s="32">
        <v>7342368110</v>
      </c>
      <c r="F28" s="55" t="s">
        <v>485</v>
      </c>
      <c r="G28" s="32" t="s">
        <v>425</v>
      </c>
      <c r="H28" s="32"/>
      <c r="I28" s="36" t="s">
        <v>33</v>
      </c>
      <c r="J28" s="36" t="s">
        <v>27</v>
      </c>
      <c r="K28" s="36" t="s">
        <v>27</v>
      </c>
      <c r="L28" s="36" t="s">
        <v>27</v>
      </c>
      <c r="M28" s="36" t="s">
        <v>31</v>
      </c>
      <c r="N28" s="36" t="s">
        <v>27</v>
      </c>
      <c r="O28" s="35"/>
      <c r="P28" s="35"/>
      <c r="Q28" s="35"/>
      <c r="R28" s="36" t="s">
        <v>27</v>
      </c>
      <c r="S28" s="36" t="s">
        <v>27</v>
      </c>
      <c r="T28" s="36" t="s">
        <v>27</v>
      </c>
      <c r="U28" s="35" t="s">
        <v>31</v>
      </c>
      <c r="V28" s="36" t="s">
        <v>27</v>
      </c>
      <c r="W28" s="18" t="s">
        <v>31</v>
      </c>
      <c r="X28" s="56">
        <v>45571</v>
      </c>
      <c r="Z28" s="36" t="s">
        <v>26</v>
      </c>
      <c r="AA28" t="s">
        <v>426</v>
      </c>
      <c r="AB28" s="35"/>
      <c r="AC28" t="s">
        <v>473</v>
      </c>
    </row>
    <row r="29" spans="1:29">
      <c r="A29" s="32" t="s">
        <v>420</v>
      </c>
      <c r="B29" s="57" t="s">
        <v>421</v>
      </c>
      <c r="C29" s="58" t="s">
        <v>422</v>
      </c>
      <c r="D29" s="34" t="s">
        <v>486</v>
      </c>
      <c r="E29" s="32">
        <v>7493463283</v>
      </c>
      <c r="F29" s="55" t="s">
        <v>487</v>
      </c>
      <c r="G29" s="32" t="s">
        <v>425</v>
      </c>
      <c r="H29" s="32"/>
      <c r="I29" s="36" t="s">
        <v>33</v>
      </c>
      <c r="J29" s="36" t="s">
        <v>27</v>
      </c>
      <c r="K29" s="36" t="s">
        <v>27</v>
      </c>
      <c r="L29" s="36" t="s">
        <v>27</v>
      </c>
      <c r="M29" s="36" t="s">
        <v>31</v>
      </c>
      <c r="N29" s="36" t="s">
        <v>27</v>
      </c>
      <c r="O29" s="35"/>
      <c r="P29" s="35"/>
      <c r="Q29" s="35"/>
      <c r="R29" s="36" t="s">
        <v>27</v>
      </c>
      <c r="S29" s="18" t="s">
        <v>31</v>
      </c>
      <c r="T29" s="36" t="s">
        <v>27</v>
      </c>
      <c r="U29" s="35" t="s">
        <v>31</v>
      </c>
      <c r="V29" s="36" t="s">
        <v>27</v>
      </c>
      <c r="W29" s="18" t="s">
        <v>31</v>
      </c>
      <c r="X29" s="56">
        <v>45571</v>
      </c>
      <c r="Z29" s="36" t="s">
        <v>26</v>
      </c>
      <c r="AA29" t="s">
        <v>426</v>
      </c>
      <c r="AB29" s="35"/>
      <c r="AC29" t="s">
        <v>488</v>
      </c>
    </row>
    <row r="30" spans="1:29">
      <c r="A30" s="32" t="s">
        <v>420</v>
      </c>
      <c r="B30" s="57" t="s">
        <v>421</v>
      </c>
      <c r="C30" s="58" t="s">
        <v>422</v>
      </c>
      <c r="D30" s="32" t="s">
        <v>489</v>
      </c>
      <c r="E30" s="32">
        <v>7471277207</v>
      </c>
      <c r="F30" s="55" t="s">
        <v>490</v>
      </c>
      <c r="G30" s="32" t="s">
        <v>425</v>
      </c>
      <c r="H30" s="32"/>
      <c r="I30" s="36" t="s">
        <v>33</v>
      </c>
      <c r="J30" s="36" t="s">
        <v>27</v>
      </c>
      <c r="K30" s="36" t="s">
        <v>27</v>
      </c>
      <c r="L30" s="36" t="s">
        <v>27</v>
      </c>
      <c r="M30" s="36" t="s">
        <v>31</v>
      </c>
      <c r="N30" s="36" t="s">
        <v>27</v>
      </c>
      <c r="O30" s="35"/>
      <c r="P30" s="35"/>
      <c r="Q30" s="35"/>
      <c r="R30" s="36" t="s">
        <v>27</v>
      </c>
      <c r="S30" s="36" t="s">
        <v>27</v>
      </c>
      <c r="T30" s="36" t="s">
        <v>27</v>
      </c>
      <c r="U30" s="35" t="s">
        <v>31</v>
      </c>
      <c r="V30" s="36" t="s">
        <v>27</v>
      </c>
      <c r="W30" s="18" t="s">
        <v>31</v>
      </c>
      <c r="X30" s="56">
        <v>45571</v>
      </c>
      <c r="Z30" s="36" t="s">
        <v>26</v>
      </c>
      <c r="AA30" t="s">
        <v>426</v>
      </c>
      <c r="AB30" s="35"/>
      <c r="AC30" t="s">
        <v>473</v>
      </c>
    </row>
    <row r="31" spans="1:29">
      <c r="A31" s="32" t="s">
        <v>420</v>
      </c>
      <c r="B31" s="57" t="s">
        <v>421</v>
      </c>
      <c r="C31" s="58" t="s">
        <v>422</v>
      </c>
      <c r="D31" s="32" t="s">
        <v>491</v>
      </c>
      <c r="E31" s="32">
        <v>7392204916</v>
      </c>
      <c r="F31" s="55" t="s">
        <v>492</v>
      </c>
      <c r="G31" s="32" t="s">
        <v>425</v>
      </c>
      <c r="H31" s="32"/>
      <c r="I31" s="36" t="s">
        <v>33</v>
      </c>
      <c r="J31" s="36" t="s">
        <v>27</v>
      </c>
      <c r="K31" s="36" t="s">
        <v>27</v>
      </c>
      <c r="L31" s="36" t="s">
        <v>27</v>
      </c>
      <c r="M31" s="36" t="s">
        <v>31</v>
      </c>
      <c r="N31" s="36" t="s">
        <v>27</v>
      </c>
      <c r="O31" s="35"/>
      <c r="P31" s="35"/>
      <c r="Q31" s="35"/>
      <c r="R31" s="36" t="s">
        <v>27</v>
      </c>
      <c r="S31" s="39" t="s">
        <v>27</v>
      </c>
      <c r="T31" s="36" t="s">
        <v>27</v>
      </c>
      <c r="U31" s="35" t="s">
        <v>31</v>
      </c>
      <c r="V31" s="36" t="s">
        <v>27</v>
      </c>
      <c r="W31" s="18" t="s">
        <v>31</v>
      </c>
      <c r="X31" s="56">
        <v>45571</v>
      </c>
      <c r="Z31" s="36" t="s">
        <v>26</v>
      </c>
      <c r="AA31" t="s">
        <v>426</v>
      </c>
      <c r="AB31" s="35"/>
      <c r="AC31" t="s">
        <v>473</v>
      </c>
    </row>
    <row r="32" spans="1:29">
      <c r="A32" s="32" t="s">
        <v>420</v>
      </c>
      <c r="B32" s="57" t="s">
        <v>421</v>
      </c>
      <c r="C32" s="58" t="s">
        <v>422</v>
      </c>
      <c r="D32" s="32" t="s">
        <v>493</v>
      </c>
      <c r="E32" s="32">
        <v>7471276829</v>
      </c>
      <c r="F32" s="55" t="s">
        <v>494</v>
      </c>
      <c r="G32" s="32" t="s">
        <v>425</v>
      </c>
      <c r="H32" s="32"/>
      <c r="I32" s="36" t="s">
        <v>33</v>
      </c>
      <c r="J32" s="36" t="s">
        <v>27</v>
      </c>
      <c r="K32" s="36" t="s">
        <v>27</v>
      </c>
      <c r="L32" s="36" t="s">
        <v>27</v>
      </c>
      <c r="M32" s="36" t="s">
        <v>31</v>
      </c>
      <c r="N32" s="36" t="s">
        <v>27</v>
      </c>
      <c r="O32" s="35"/>
      <c r="P32" s="35"/>
      <c r="Q32" s="35"/>
      <c r="R32" s="36" t="s">
        <v>27</v>
      </c>
      <c r="S32" s="36" t="s">
        <v>27</v>
      </c>
      <c r="T32" s="36" t="s">
        <v>27</v>
      </c>
      <c r="U32" s="35" t="s">
        <v>31</v>
      </c>
      <c r="V32" s="36" t="s">
        <v>27</v>
      </c>
      <c r="W32" s="18" t="s">
        <v>31</v>
      </c>
      <c r="X32" s="56">
        <v>45571</v>
      </c>
      <c r="Z32" s="36" t="s">
        <v>26</v>
      </c>
      <c r="AA32" t="s">
        <v>426</v>
      </c>
      <c r="AB32" s="35"/>
      <c r="AC32" t="s">
        <v>495</v>
      </c>
    </row>
    <row r="33" spans="1:29">
      <c r="A33" s="32" t="s">
        <v>420</v>
      </c>
      <c r="B33" s="57" t="s">
        <v>421</v>
      </c>
      <c r="C33" s="58" t="s">
        <v>422</v>
      </c>
      <c r="D33" s="25" t="s">
        <v>496</v>
      </c>
      <c r="E33" s="32">
        <v>7342274276</v>
      </c>
      <c r="F33" s="55" t="s">
        <v>497</v>
      </c>
      <c r="G33" s="32" t="s">
        <v>425</v>
      </c>
      <c r="H33" s="32"/>
      <c r="I33" s="36" t="s">
        <v>33</v>
      </c>
      <c r="J33" s="18"/>
      <c r="K33" s="36" t="s">
        <v>27</v>
      </c>
      <c r="L33" s="36" t="s">
        <v>27</v>
      </c>
      <c r="M33" s="36" t="s">
        <v>31</v>
      </c>
      <c r="N33" s="18" t="s">
        <v>27</v>
      </c>
      <c r="O33" s="35"/>
      <c r="P33" s="35"/>
      <c r="Q33" s="35"/>
      <c r="R33" s="36" t="s">
        <v>27</v>
      </c>
      <c r="S33" s="36" t="s">
        <v>27</v>
      </c>
      <c r="T33" s="36" t="s">
        <v>27</v>
      </c>
      <c r="U33" s="35" t="s">
        <v>31</v>
      </c>
      <c r="V33" s="36" t="s">
        <v>27</v>
      </c>
      <c r="W33" s="18" t="s">
        <v>31</v>
      </c>
      <c r="X33" s="56">
        <v>45571</v>
      </c>
      <c r="Z33" s="36" t="s">
        <v>26</v>
      </c>
      <c r="AA33" t="s">
        <v>426</v>
      </c>
      <c r="AB33" s="35"/>
      <c r="AC33" s="25" t="s">
        <v>498</v>
      </c>
    </row>
    <row r="34" spans="1:29">
      <c r="A34" s="32" t="s">
        <v>420</v>
      </c>
      <c r="B34" s="57" t="s">
        <v>421</v>
      </c>
      <c r="C34" s="58" t="s">
        <v>422</v>
      </c>
      <c r="D34" s="32" t="s">
        <v>499</v>
      </c>
      <c r="E34" s="32">
        <v>7990259906</v>
      </c>
      <c r="F34" s="55" t="s">
        <v>500</v>
      </c>
      <c r="G34" s="32" t="s">
        <v>425</v>
      </c>
      <c r="H34" s="32"/>
      <c r="I34" s="36" t="s">
        <v>33</v>
      </c>
      <c r="J34" s="36" t="s">
        <v>27</v>
      </c>
      <c r="K34" s="36" t="s">
        <v>27</v>
      </c>
      <c r="L34" s="36" t="s">
        <v>27</v>
      </c>
      <c r="M34" s="36" t="s">
        <v>31</v>
      </c>
      <c r="N34" s="36" t="s">
        <v>27</v>
      </c>
      <c r="O34" s="35"/>
      <c r="P34" s="35"/>
      <c r="Q34" s="35"/>
      <c r="R34" s="36" t="s">
        <v>27</v>
      </c>
      <c r="S34" s="36" t="s">
        <v>27</v>
      </c>
      <c r="T34" s="36" t="s">
        <v>27</v>
      </c>
      <c r="U34" s="35" t="s">
        <v>31</v>
      </c>
      <c r="V34" s="36" t="s">
        <v>27</v>
      </c>
      <c r="W34" s="18" t="s">
        <v>31</v>
      </c>
      <c r="X34" s="56">
        <v>45571</v>
      </c>
      <c r="Z34" s="36" t="s">
        <v>26</v>
      </c>
      <c r="AA34" t="s">
        <v>426</v>
      </c>
      <c r="AB34" s="35"/>
      <c r="AC34" t="s">
        <v>501</v>
      </c>
    </row>
    <row r="35" spans="1:29">
      <c r="A35" s="32" t="s">
        <v>420</v>
      </c>
      <c r="B35" s="57" t="s">
        <v>421</v>
      </c>
      <c r="C35" s="58" t="s">
        <v>422</v>
      </c>
      <c r="D35" s="32" t="s">
        <v>502</v>
      </c>
      <c r="E35" s="32">
        <v>7493604103</v>
      </c>
      <c r="F35" s="55" t="s">
        <v>503</v>
      </c>
      <c r="G35" s="32" t="s">
        <v>425</v>
      </c>
      <c r="H35" s="32"/>
      <c r="I35" s="36" t="s">
        <v>33</v>
      </c>
      <c r="J35" s="36" t="s">
        <v>27</v>
      </c>
      <c r="K35" s="36" t="s">
        <v>27</v>
      </c>
      <c r="L35" s="36" t="s">
        <v>27</v>
      </c>
      <c r="M35" s="36" t="s">
        <v>31</v>
      </c>
      <c r="N35" s="36" t="s">
        <v>27</v>
      </c>
      <c r="O35" s="35"/>
      <c r="P35" s="35"/>
      <c r="Q35" s="35"/>
      <c r="R35" s="36" t="s">
        <v>27</v>
      </c>
      <c r="S35" s="36" t="s">
        <v>27</v>
      </c>
      <c r="T35" s="36" t="s">
        <v>27</v>
      </c>
      <c r="U35" s="35" t="s">
        <v>31</v>
      </c>
      <c r="V35" s="36" t="s">
        <v>27</v>
      </c>
      <c r="W35" s="18" t="s">
        <v>31</v>
      </c>
      <c r="X35" s="56">
        <v>45571</v>
      </c>
      <c r="Z35" s="36" t="s">
        <v>26</v>
      </c>
      <c r="AA35" t="s">
        <v>426</v>
      </c>
      <c r="AB35" s="35"/>
      <c r="AC35" t="s">
        <v>504</v>
      </c>
    </row>
    <row r="36" spans="1:29">
      <c r="A36" s="32" t="s">
        <v>420</v>
      </c>
      <c r="B36" s="57" t="s">
        <v>421</v>
      </c>
      <c r="C36" s="58" t="s">
        <v>422</v>
      </c>
      <c r="D36" s="32" t="s">
        <v>505</v>
      </c>
      <c r="E36" s="32">
        <v>7787610260</v>
      </c>
      <c r="F36" s="55" t="s">
        <v>506</v>
      </c>
      <c r="G36" s="32" t="s">
        <v>425</v>
      </c>
      <c r="H36" s="32"/>
      <c r="I36" s="36" t="s">
        <v>33</v>
      </c>
      <c r="J36" s="36" t="s">
        <v>27</v>
      </c>
      <c r="K36" s="36" t="s">
        <v>27</v>
      </c>
      <c r="L36" s="36" t="s">
        <v>27</v>
      </c>
      <c r="M36" s="36" t="s">
        <v>31</v>
      </c>
      <c r="N36" s="36" t="s">
        <v>27</v>
      </c>
      <c r="O36" s="35"/>
      <c r="P36" s="35"/>
      <c r="Q36" s="35"/>
      <c r="R36" s="36" t="s">
        <v>27</v>
      </c>
      <c r="S36" s="36" t="s">
        <v>27</v>
      </c>
      <c r="T36" s="36" t="s">
        <v>27</v>
      </c>
      <c r="U36" s="35" t="s">
        <v>31</v>
      </c>
      <c r="V36" s="36" t="s">
        <v>27</v>
      </c>
      <c r="W36" s="18" t="s">
        <v>31</v>
      </c>
      <c r="X36" s="56">
        <v>45571</v>
      </c>
      <c r="Z36" s="36" t="s">
        <v>26</v>
      </c>
      <c r="AA36" t="s">
        <v>426</v>
      </c>
      <c r="AB36" s="35"/>
      <c r="AC36" t="s">
        <v>430</v>
      </c>
    </row>
    <row r="37" spans="1:29">
      <c r="A37" s="32" t="s">
        <v>420</v>
      </c>
      <c r="B37" s="57" t="s">
        <v>421</v>
      </c>
      <c r="C37" s="58" t="s">
        <v>422</v>
      </c>
      <c r="D37" s="38" t="s">
        <v>507</v>
      </c>
      <c r="E37" s="32">
        <v>7552477454</v>
      </c>
      <c r="F37" s="55" t="s">
        <v>508</v>
      </c>
      <c r="G37" s="32" t="s">
        <v>425</v>
      </c>
      <c r="H37" s="32"/>
      <c r="I37" s="36" t="s">
        <v>33</v>
      </c>
      <c r="J37" s="36" t="s">
        <v>27</v>
      </c>
      <c r="K37" s="36" t="s">
        <v>27</v>
      </c>
      <c r="L37" s="36" t="s">
        <v>27</v>
      </c>
      <c r="M37" s="36" t="s">
        <v>31</v>
      </c>
      <c r="N37" s="18" t="s">
        <v>31</v>
      </c>
      <c r="O37" s="35"/>
      <c r="P37" s="35"/>
      <c r="Q37" s="35"/>
      <c r="R37" s="36" t="s">
        <v>27</v>
      </c>
      <c r="S37" s="36" t="s">
        <v>27</v>
      </c>
      <c r="T37" s="36" t="s">
        <v>27</v>
      </c>
      <c r="U37" s="35" t="s">
        <v>31</v>
      </c>
      <c r="V37" s="36" t="s">
        <v>27</v>
      </c>
      <c r="W37" s="18" t="s">
        <v>31</v>
      </c>
      <c r="X37" s="56">
        <v>45571</v>
      </c>
      <c r="Z37" s="36" t="s">
        <v>26</v>
      </c>
      <c r="AA37" t="s">
        <v>426</v>
      </c>
      <c r="AB37" s="35"/>
      <c r="AC37" t="s">
        <v>509</v>
      </c>
    </row>
    <row r="38" spans="1:29" s="52" customFormat="1">
      <c r="A38" s="52" t="s">
        <v>420</v>
      </c>
      <c r="B38" s="72" t="s">
        <v>421</v>
      </c>
      <c r="C38" s="73" t="s">
        <v>422</v>
      </c>
      <c r="D38" s="52" t="s">
        <v>510</v>
      </c>
      <c r="E38" s="52">
        <v>7956636883</v>
      </c>
      <c r="F38" s="74" t="s">
        <v>511</v>
      </c>
      <c r="G38" s="52" t="s">
        <v>425</v>
      </c>
      <c r="H38" s="32"/>
      <c r="I38" s="59" t="s">
        <v>33</v>
      </c>
      <c r="J38" s="59" t="s">
        <v>27</v>
      </c>
      <c r="K38" s="59" t="s">
        <v>27</v>
      </c>
      <c r="L38" s="59" t="s">
        <v>27</v>
      </c>
      <c r="M38" s="36" t="s">
        <v>31</v>
      </c>
      <c r="N38" s="59" t="s">
        <v>27</v>
      </c>
      <c r="O38" s="59"/>
      <c r="P38" s="59"/>
      <c r="Q38" s="59"/>
      <c r="R38" s="59" t="s">
        <v>27</v>
      </c>
      <c r="S38" s="59" t="s">
        <v>27</v>
      </c>
      <c r="T38" s="59" t="s">
        <v>27</v>
      </c>
      <c r="U38" s="59" t="s">
        <v>31</v>
      </c>
      <c r="V38" s="59" t="s">
        <v>27</v>
      </c>
      <c r="W38" s="59" t="s">
        <v>31</v>
      </c>
      <c r="X38" s="75">
        <v>45571</v>
      </c>
      <c r="Z38" s="59" t="s">
        <v>26</v>
      </c>
      <c r="AA38" s="52" t="s">
        <v>426</v>
      </c>
      <c r="AB38" s="59"/>
      <c r="AC38" s="76"/>
    </row>
    <row r="39" spans="1:29">
      <c r="A39" s="32" t="s">
        <v>420</v>
      </c>
      <c r="B39" s="57" t="s">
        <v>421</v>
      </c>
      <c r="C39" s="58" t="s">
        <v>422</v>
      </c>
      <c r="D39" s="38" t="s">
        <v>512</v>
      </c>
      <c r="E39" s="32">
        <v>7498679965</v>
      </c>
      <c r="F39" s="55" t="s">
        <v>513</v>
      </c>
      <c r="G39" s="32" t="s">
        <v>425</v>
      </c>
      <c r="H39" s="32"/>
      <c r="I39" s="36" t="s">
        <v>33</v>
      </c>
      <c r="J39" s="36" t="s">
        <v>27</v>
      </c>
      <c r="K39" s="36" t="s">
        <v>27</v>
      </c>
      <c r="L39" s="36" t="s">
        <v>27</v>
      </c>
      <c r="M39" s="36" t="s">
        <v>31</v>
      </c>
      <c r="N39" s="36" t="s">
        <v>27</v>
      </c>
      <c r="Q39" s="35"/>
      <c r="R39" s="36" t="s">
        <v>27</v>
      </c>
      <c r="S39" s="36" t="s">
        <v>27</v>
      </c>
      <c r="T39" s="36" t="s">
        <v>27</v>
      </c>
      <c r="U39" s="35" t="s">
        <v>31</v>
      </c>
      <c r="V39" s="36" t="s">
        <v>27</v>
      </c>
      <c r="W39" s="18" t="s">
        <v>31</v>
      </c>
      <c r="X39" s="56">
        <v>45571</v>
      </c>
      <c r="Z39" s="36" t="s">
        <v>26</v>
      </c>
      <c r="AA39" t="s">
        <v>426</v>
      </c>
      <c r="AC39" t="s">
        <v>430</v>
      </c>
    </row>
    <row r="40" spans="1:29">
      <c r="A40" s="32" t="s">
        <v>420</v>
      </c>
      <c r="B40" s="57" t="s">
        <v>421</v>
      </c>
      <c r="C40" s="58" t="s">
        <v>422</v>
      </c>
      <c r="D40" s="32" t="s">
        <v>514</v>
      </c>
      <c r="E40" s="32">
        <v>7424776584</v>
      </c>
      <c r="F40" s="55" t="s">
        <v>515</v>
      </c>
      <c r="G40" s="32" t="s">
        <v>425</v>
      </c>
      <c r="H40" s="32"/>
      <c r="I40" s="36" t="s">
        <v>33</v>
      </c>
      <c r="J40" s="36" t="s">
        <v>27</v>
      </c>
      <c r="K40" s="36" t="s">
        <v>27</v>
      </c>
      <c r="L40" s="25" t="s">
        <v>154</v>
      </c>
      <c r="M40" s="36" t="s">
        <v>31</v>
      </c>
      <c r="N40" s="36" t="s">
        <v>27</v>
      </c>
      <c r="R40" s="36" t="s">
        <v>27</v>
      </c>
      <c r="S40" s="36" t="s">
        <v>27</v>
      </c>
      <c r="T40" s="36" t="s">
        <v>27</v>
      </c>
      <c r="U40" s="35" t="s">
        <v>31</v>
      </c>
      <c r="V40" s="36" t="s">
        <v>27</v>
      </c>
      <c r="W40" s="18" t="s">
        <v>31</v>
      </c>
      <c r="X40" s="56">
        <v>45571</v>
      </c>
      <c r="Z40" s="36" t="s">
        <v>26</v>
      </c>
      <c r="AA40" t="s">
        <v>426</v>
      </c>
      <c r="AC40" t="s">
        <v>430</v>
      </c>
    </row>
    <row r="41" spans="1:29">
      <c r="A41" s="32" t="s">
        <v>420</v>
      </c>
      <c r="B41" s="57" t="s">
        <v>421</v>
      </c>
      <c r="C41" s="58" t="s">
        <v>422</v>
      </c>
      <c r="D41" s="38" t="s">
        <v>516</v>
      </c>
      <c r="E41" s="32">
        <v>7493465810</v>
      </c>
      <c r="F41" s="55" t="s">
        <v>517</v>
      </c>
      <c r="G41" s="32" t="s">
        <v>425</v>
      </c>
      <c r="H41" s="32"/>
      <c r="I41" s="36" t="s">
        <v>33</v>
      </c>
      <c r="J41" s="36" t="s">
        <v>27</v>
      </c>
      <c r="K41" s="36" t="s">
        <v>27</v>
      </c>
      <c r="L41" s="36" t="s">
        <v>27</v>
      </c>
      <c r="M41" s="36" t="s">
        <v>31</v>
      </c>
      <c r="N41" s="36" t="s">
        <v>27</v>
      </c>
      <c r="R41" s="36" t="s">
        <v>27</v>
      </c>
      <c r="S41" s="36" t="s">
        <v>27</v>
      </c>
      <c r="T41" s="36" t="s">
        <v>27</v>
      </c>
      <c r="U41" s="35" t="s">
        <v>31</v>
      </c>
      <c r="V41" s="36" t="s">
        <v>27</v>
      </c>
      <c r="W41" s="18" t="s">
        <v>31</v>
      </c>
      <c r="X41" s="56">
        <v>45571</v>
      </c>
      <c r="Z41" s="36" t="s">
        <v>26</v>
      </c>
      <c r="AA41" t="s">
        <v>426</v>
      </c>
      <c r="AC41" t="s">
        <v>427</v>
      </c>
    </row>
    <row r="42" spans="1:29">
      <c r="A42" s="32" t="s">
        <v>420</v>
      </c>
      <c r="B42" s="57" t="s">
        <v>421</v>
      </c>
      <c r="C42" s="58" t="s">
        <v>422</v>
      </c>
      <c r="D42" s="38" t="s">
        <v>518</v>
      </c>
      <c r="E42" s="32">
        <v>7342274328</v>
      </c>
      <c r="F42" s="55" t="s">
        <v>519</v>
      </c>
      <c r="G42" s="32" t="s">
        <v>425</v>
      </c>
      <c r="H42" s="32"/>
      <c r="I42" s="36" t="s">
        <v>33</v>
      </c>
      <c r="J42" s="36" t="s">
        <v>27</v>
      </c>
      <c r="K42" s="36" t="s">
        <v>27</v>
      </c>
      <c r="L42" s="36" t="s">
        <v>27</v>
      </c>
      <c r="M42" s="36" t="s">
        <v>31</v>
      </c>
      <c r="N42" s="36" t="s">
        <v>27</v>
      </c>
      <c r="R42" s="36" t="s">
        <v>27</v>
      </c>
      <c r="S42" s="36" t="s">
        <v>27</v>
      </c>
      <c r="T42" s="36" t="s">
        <v>27</v>
      </c>
      <c r="U42" s="35" t="s">
        <v>31</v>
      </c>
      <c r="V42" s="36" t="s">
        <v>27</v>
      </c>
      <c r="W42" s="18" t="s">
        <v>31</v>
      </c>
      <c r="X42" s="56">
        <v>45571</v>
      </c>
      <c r="Z42" s="36" t="s">
        <v>26</v>
      </c>
      <c r="AA42" t="s">
        <v>426</v>
      </c>
      <c r="AC42" t="s">
        <v>430</v>
      </c>
    </row>
    <row r="43" spans="1:29">
      <c r="A43" s="32" t="s">
        <v>420</v>
      </c>
      <c r="B43" s="57" t="s">
        <v>421</v>
      </c>
      <c r="C43" s="58" t="s">
        <v>422</v>
      </c>
      <c r="D43" s="38" t="s">
        <v>520</v>
      </c>
      <c r="E43" s="32">
        <v>7340694348</v>
      </c>
      <c r="F43" s="55" t="s">
        <v>521</v>
      </c>
      <c r="G43" s="32" t="s">
        <v>425</v>
      </c>
      <c r="H43" s="32"/>
      <c r="I43" s="36" t="s">
        <v>33</v>
      </c>
      <c r="J43" s="36" t="s">
        <v>27</v>
      </c>
      <c r="K43" s="36" t="s">
        <v>27</v>
      </c>
      <c r="L43" s="36" t="s">
        <v>27</v>
      </c>
      <c r="M43" s="36" t="s">
        <v>31</v>
      </c>
      <c r="N43" s="36" t="s">
        <v>27</v>
      </c>
      <c r="R43" s="36" t="s">
        <v>27</v>
      </c>
      <c r="S43" s="39" t="s">
        <v>27</v>
      </c>
      <c r="T43" s="36" t="s">
        <v>27</v>
      </c>
      <c r="U43" s="35" t="s">
        <v>31</v>
      </c>
      <c r="V43" s="36" t="s">
        <v>27</v>
      </c>
      <c r="W43" s="18" t="s">
        <v>31</v>
      </c>
      <c r="X43" s="56">
        <v>45571</v>
      </c>
      <c r="Z43" s="36" t="s">
        <v>26</v>
      </c>
      <c r="AA43" t="s">
        <v>426</v>
      </c>
      <c r="AC43" s="25" t="s">
        <v>522</v>
      </c>
    </row>
    <row r="44" spans="1:29">
      <c r="A44" s="32" t="s">
        <v>420</v>
      </c>
      <c r="B44" s="57" t="s">
        <v>421</v>
      </c>
      <c r="C44" s="58" t="s">
        <v>422</v>
      </c>
      <c r="D44" s="38" t="s">
        <v>523</v>
      </c>
      <c r="E44" s="32">
        <v>7342985636</v>
      </c>
      <c r="F44" s="55" t="s">
        <v>524</v>
      </c>
      <c r="G44" s="32" t="s">
        <v>425</v>
      </c>
      <c r="H44" s="32"/>
      <c r="I44" s="36" t="s">
        <v>33</v>
      </c>
      <c r="J44" s="36" t="s">
        <v>27</v>
      </c>
      <c r="K44" s="36" t="s">
        <v>27</v>
      </c>
      <c r="L44" s="36" t="s">
        <v>27</v>
      </c>
      <c r="M44" s="36" t="s">
        <v>31</v>
      </c>
      <c r="N44" s="36" t="s">
        <v>27</v>
      </c>
      <c r="R44" s="36" t="s">
        <v>27</v>
      </c>
      <c r="S44" s="36" t="s">
        <v>27</v>
      </c>
      <c r="T44" s="36" t="s">
        <v>27</v>
      </c>
      <c r="U44" s="35" t="s">
        <v>31</v>
      </c>
      <c r="V44" s="36" t="s">
        <v>27</v>
      </c>
      <c r="W44" s="18" t="s">
        <v>31</v>
      </c>
      <c r="X44" s="56">
        <v>45571</v>
      </c>
      <c r="Z44" s="36" t="s">
        <v>26</v>
      </c>
      <c r="AA44" t="s">
        <v>426</v>
      </c>
      <c r="AC44" t="s">
        <v>525</v>
      </c>
    </row>
    <row r="45" spans="1:29">
      <c r="A45" s="32" t="s">
        <v>420</v>
      </c>
      <c r="B45" s="57" t="s">
        <v>421</v>
      </c>
      <c r="C45" s="58" t="s">
        <v>422</v>
      </c>
      <c r="D45" s="38" t="s">
        <v>526</v>
      </c>
      <c r="E45" s="32">
        <v>7990274735</v>
      </c>
      <c r="F45" s="55" t="s">
        <v>527</v>
      </c>
      <c r="G45" s="32" t="s">
        <v>425</v>
      </c>
      <c r="H45" s="32"/>
      <c r="I45" s="36" t="s">
        <v>33</v>
      </c>
      <c r="J45" s="36" t="s">
        <v>27</v>
      </c>
      <c r="K45" s="36" t="s">
        <v>27</v>
      </c>
      <c r="L45" s="36" t="s">
        <v>27</v>
      </c>
      <c r="M45" s="36" t="s">
        <v>31</v>
      </c>
      <c r="N45" s="32" t="s">
        <v>126</v>
      </c>
      <c r="R45" s="36" t="s">
        <v>27</v>
      </c>
      <c r="S45" s="36" t="s">
        <v>27</v>
      </c>
      <c r="T45" s="36" t="s">
        <v>27</v>
      </c>
      <c r="U45" s="35" t="s">
        <v>31</v>
      </c>
      <c r="V45" s="36" t="s">
        <v>27</v>
      </c>
      <c r="W45" s="18" t="s">
        <v>31</v>
      </c>
      <c r="X45" s="56">
        <v>45571</v>
      </c>
      <c r="Z45" s="36" t="s">
        <v>26</v>
      </c>
      <c r="AA45" t="s">
        <v>426</v>
      </c>
      <c r="AC45" t="s">
        <v>430</v>
      </c>
    </row>
    <row r="46" spans="1:29">
      <c r="A46" s="32" t="s">
        <v>420</v>
      </c>
      <c r="B46" s="57" t="s">
        <v>421</v>
      </c>
      <c r="C46" s="58" t="s">
        <v>422</v>
      </c>
      <c r="D46" s="38" t="s">
        <v>528</v>
      </c>
      <c r="E46" s="32">
        <v>7471278483</v>
      </c>
      <c r="F46" s="55" t="s">
        <v>529</v>
      </c>
      <c r="G46" s="32" t="s">
        <v>425</v>
      </c>
      <c r="H46" s="32"/>
      <c r="I46" s="36" t="s">
        <v>33</v>
      </c>
      <c r="J46" s="36" t="s">
        <v>27</v>
      </c>
      <c r="K46" s="36" t="s">
        <v>27</v>
      </c>
      <c r="L46" s="36" t="s">
        <v>27</v>
      </c>
      <c r="M46" s="36" t="s">
        <v>31</v>
      </c>
      <c r="N46" s="32" t="s">
        <v>126</v>
      </c>
      <c r="R46" s="36" t="s">
        <v>27</v>
      </c>
      <c r="S46" s="36" t="s">
        <v>27</v>
      </c>
      <c r="T46" s="36" t="s">
        <v>27</v>
      </c>
      <c r="U46" s="35" t="s">
        <v>31</v>
      </c>
      <c r="V46" s="36" t="s">
        <v>27</v>
      </c>
      <c r="W46" s="18" t="s">
        <v>31</v>
      </c>
      <c r="X46" s="56">
        <v>45571</v>
      </c>
      <c r="Z46" s="36" t="s">
        <v>26</v>
      </c>
      <c r="AA46" t="s">
        <v>426</v>
      </c>
      <c r="AC46" t="s">
        <v>430</v>
      </c>
    </row>
    <row r="47" spans="1:29">
      <c r="A47" s="32" t="s">
        <v>420</v>
      </c>
      <c r="B47" s="57" t="s">
        <v>421</v>
      </c>
      <c r="C47" s="58" t="s">
        <v>422</v>
      </c>
      <c r="D47" s="38" t="s">
        <v>530</v>
      </c>
      <c r="E47" s="32">
        <v>7552477454</v>
      </c>
      <c r="F47" s="55" t="s">
        <v>508</v>
      </c>
      <c r="G47" s="32" t="s">
        <v>425</v>
      </c>
      <c r="H47" s="32"/>
      <c r="I47" s="36" t="s">
        <v>33</v>
      </c>
      <c r="J47" s="36" t="s">
        <v>27</v>
      </c>
      <c r="K47" s="36" t="s">
        <v>27</v>
      </c>
      <c r="L47" s="36" t="s">
        <v>27</v>
      </c>
      <c r="M47" s="36" t="s">
        <v>31</v>
      </c>
      <c r="N47" s="32" t="s">
        <v>126</v>
      </c>
      <c r="R47" s="36" t="s">
        <v>27</v>
      </c>
      <c r="S47" s="36" t="s">
        <v>27</v>
      </c>
      <c r="T47" s="36" t="s">
        <v>27</v>
      </c>
      <c r="U47" s="35" t="s">
        <v>31</v>
      </c>
      <c r="V47" s="36" t="s">
        <v>27</v>
      </c>
      <c r="W47" s="18" t="s">
        <v>31</v>
      </c>
      <c r="X47" s="56">
        <v>45571</v>
      </c>
      <c r="Z47" s="36" t="s">
        <v>26</v>
      </c>
      <c r="AA47" t="s">
        <v>426</v>
      </c>
      <c r="AC47" t="s">
        <v>430</v>
      </c>
    </row>
    <row r="48" spans="1:29">
      <c r="A48" s="32" t="s">
        <v>420</v>
      </c>
      <c r="B48" s="57" t="s">
        <v>421</v>
      </c>
      <c r="C48" s="58" t="s">
        <v>422</v>
      </c>
      <c r="D48" s="38" t="s">
        <v>531</v>
      </c>
      <c r="E48" s="32">
        <v>7471277222</v>
      </c>
      <c r="F48" s="55" t="s">
        <v>532</v>
      </c>
      <c r="G48" s="32" t="s">
        <v>425</v>
      </c>
      <c r="H48" s="32"/>
      <c r="I48" s="36" t="s">
        <v>33</v>
      </c>
      <c r="J48" s="36" t="s">
        <v>27</v>
      </c>
      <c r="K48" s="36" t="s">
        <v>27</v>
      </c>
      <c r="L48" s="36" t="s">
        <v>27</v>
      </c>
      <c r="M48" s="36" t="s">
        <v>31</v>
      </c>
      <c r="N48" s="32" t="s">
        <v>126</v>
      </c>
      <c r="R48" s="36" t="s">
        <v>27</v>
      </c>
      <c r="S48" s="36" t="s">
        <v>27</v>
      </c>
      <c r="T48" s="36" t="s">
        <v>27</v>
      </c>
      <c r="U48" s="35" t="s">
        <v>31</v>
      </c>
      <c r="V48" s="36" t="s">
        <v>27</v>
      </c>
      <c r="W48" s="18" t="s">
        <v>31</v>
      </c>
      <c r="X48" s="56">
        <v>45571</v>
      </c>
      <c r="Z48" s="36" t="s">
        <v>26</v>
      </c>
      <c r="AA48" t="s">
        <v>426</v>
      </c>
      <c r="AC48" t="s">
        <v>430</v>
      </c>
    </row>
    <row r="49" spans="1:29">
      <c r="A49" s="32" t="s">
        <v>420</v>
      </c>
      <c r="B49" s="57" t="s">
        <v>421</v>
      </c>
      <c r="C49" s="58" t="s">
        <v>422</v>
      </c>
      <c r="D49" s="32" t="s">
        <v>533</v>
      </c>
      <c r="E49" s="32">
        <v>7956636883</v>
      </c>
      <c r="F49" s="55" t="s">
        <v>534</v>
      </c>
      <c r="G49" s="32" t="s">
        <v>425</v>
      </c>
      <c r="H49" s="32"/>
      <c r="I49" s="36" t="s">
        <v>33</v>
      </c>
      <c r="J49" s="36" t="s">
        <v>27</v>
      </c>
      <c r="K49" s="36" t="s">
        <v>27</v>
      </c>
      <c r="L49" s="18" t="s">
        <v>31</v>
      </c>
      <c r="M49" s="36" t="s">
        <v>31</v>
      </c>
      <c r="N49" s="32" t="s">
        <v>126</v>
      </c>
      <c r="R49" s="36" t="s">
        <v>27</v>
      </c>
      <c r="S49" s="18" t="s">
        <v>31</v>
      </c>
      <c r="T49" s="36" t="s">
        <v>27</v>
      </c>
      <c r="U49" s="35" t="s">
        <v>31</v>
      </c>
      <c r="V49" s="36" t="s">
        <v>27</v>
      </c>
      <c r="W49" s="18" t="s">
        <v>31</v>
      </c>
      <c r="X49" s="56">
        <v>45571</v>
      </c>
      <c r="Z49" s="36" t="s">
        <v>26</v>
      </c>
      <c r="AA49" t="s">
        <v>426</v>
      </c>
      <c r="AC49" t="s">
        <v>430</v>
      </c>
    </row>
    <row r="50" spans="1:29">
      <c r="A50" s="32" t="s">
        <v>420</v>
      </c>
      <c r="B50" s="57" t="s">
        <v>421</v>
      </c>
      <c r="C50" s="58" t="s">
        <v>422</v>
      </c>
      <c r="D50" s="38" t="s">
        <v>535</v>
      </c>
      <c r="E50" s="32">
        <v>7867456781</v>
      </c>
      <c r="F50" s="55" t="s">
        <v>513</v>
      </c>
      <c r="G50" s="32" t="s">
        <v>425</v>
      </c>
      <c r="H50" s="32"/>
      <c r="I50" s="36" t="s">
        <v>33</v>
      </c>
      <c r="J50" s="36" t="s">
        <v>27</v>
      </c>
      <c r="K50" s="36" t="s">
        <v>27</v>
      </c>
      <c r="L50" s="36" t="s">
        <v>27</v>
      </c>
      <c r="M50" s="36" t="s">
        <v>31</v>
      </c>
      <c r="N50" s="32" t="s">
        <v>126</v>
      </c>
      <c r="R50" s="36" t="s">
        <v>27</v>
      </c>
      <c r="S50" s="18" t="s">
        <v>31</v>
      </c>
      <c r="T50" s="36" t="s">
        <v>27</v>
      </c>
      <c r="U50" s="35" t="s">
        <v>31</v>
      </c>
      <c r="V50" s="36" t="s">
        <v>27</v>
      </c>
      <c r="W50" s="18" t="s">
        <v>31</v>
      </c>
      <c r="X50" s="56">
        <v>45571</v>
      </c>
      <c r="Z50" s="36" t="s">
        <v>26</v>
      </c>
      <c r="AA50" t="s">
        <v>426</v>
      </c>
      <c r="AC50" t="s">
        <v>536</v>
      </c>
    </row>
    <row r="51" spans="1:29">
      <c r="A51" s="32" t="s">
        <v>420</v>
      </c>
      <c r="B51" s="57" t="s">
        <v>421</v>
      </c>
      <c r="C51" s="58" t="s">
        <v>422</v>
      </c>
      <c r="D51" s="38" t="s">
        <v>537</v>
      </c>
      <c r="E51" s="32">
        <v>7947197939</v>
      </c>
      <c r="F51" s="55" t="s">
        <v>538</v>
      </c>
      <c r="G51" s="32" t="s">
        <v>425</v>
      </c>
      <c r="H51" s="32"/>
      <c r="I51" s="36" t="s">
        <v>33</v>
      </c>
      <c r="J51" s="36" t="s">
        <v>27</v>
      </c>
      <c r="K51" s="36" t="s">
        <v>27</v>
      </c>
      <c r="L51" s="36" t="s">
        <v>27</v>
      </c>
      <c r="M51" s="36" t="s">
        <v>31</v>
      </c>
      <c r="N51" s="32" t="s">
        <v>126</v>
      </c>
      <c r="R51" s="36" t="s">
        <v>27</v>
      </c>
      <c r="S51" s="39" t="s">
        <v>27</v>
      </c>
      <c r="T51" s="36" t="s">
        <v>27</v>
      </c>
      <c r="U51" s="35" t="s">
        <v>31</v>
      </c>
      <c r="V51" s="36" t="s">
        <v>27</v>
      </c>
      <c r="W51" s="18" t="s">
        <v>31</v>
      </c>
      <c r="X51" s="56">
        <v>45571</v>
      </c>
      <c r="Z51" s="36" t="s">
        <v>26</v>
      </c>
      <c r="AA51" t="s">
        <v>426</v>
      </c>
      <c r="AC51" t="s">
        <v>427</v>
      </c>
    </row>
    <row r="52" spans="1:29">
      <c r="A52" s="32" t="s">
        <v>420</v>
      </c>
      <c r="B52" s="57" t="s">
        <v>421</v>
      </c>
      <c r="C52" s="58" t="s">
        <v>422</v>
      </c>
      <c r="D52" s="38" t="s">
        <v>539</v>
      </c>
      <c r="E52" s="25">
        <v>7776523848</v>
      </c>
      <c r="F52" s="55" t="s">
        <v>540</v>
      </c>
      <c r="G52" s="32" t="s">
        <v>425</v>
      </c>
      <c r="H52" s="32"/>
      <c r="I52" s="36" t="s">
        <v>33</v>
      </c>
      <c r="J52" s="36" t="s">
        <v>27</v>
      </c>
      <c r="K52" s="36" t="s">
        <v>27</v>
      </c>
      <c r="L52" s="36" t="s">
        <v>27</v>
      </c>
      <c r="M52" s="36" t="s">
        <v>31</v>
      </c>
      <c r="N52" s="32" t="s">
        <v>126</v>
      </c>
      <c r="R52" s="36" t="s">
        <v>27</v>
      </c>
      <c r="S52" s="36" t="s">
        <v>27</v>
      </c>
      <c r="T52" s="36" t="s">
        <v>27</v>
      </c>
      <c r="U52" s="35" t="s">
        <v>31</v>
      </c>
      <c r="V52" s="36" t="s">
        <v>27</v>
      </c>
      <c r="W52" s="18" t="s">
        <v>31</v>
      </c>
      <c r="X52" s="56">
        <v>45571</v>
      </c>
      <c r="Z52" s="36" t="s">
        <v>26</v>
      </c>
      <c r="AA52" t="s">
        <v>426</v>
      </c>
      <c r="AC52" s="25" t="s">
        <v>541</v>
      </c>
    </row>
    <row r="53" spans="1:29">
      <c r="A53" s="32" t="s">
        <v>420</v>
      </c>
      <c r="B53" s="57" t="s">
        <v>421</v>
      </c>
      <c r="C53" s="58" t="s">
        <v>422</v>
      </c>
      <c r="D53" s="38" t="s">
        <v>542</v>
      </c>
      <c r="E53" s="32">
        <v>7557975872</v>
      </c>
      <c r="F53" s="55" t="s">
        <v>543</v>
      </c>
      <c r="G53" s="32" t="s">
        <v>425</v>
      </c>
      <c r="H53" s="32"/>
      <c r="I53" s="36" t="s">
        <v>33</v>
      </c>
      <c r="J53" s="36" t="s">
        <v>27</v>
      </c>
      <c r="K53" s="36" t="s">
        <v>27</v>
      </c>
      <c r="L53" s="36" t="s">
        <v>27</v>
      </c>
      <c r="M53" s="36" t="s">
        <v>31</v>
      </c>
      <c r="N53" s="32" t="s">
        <v>126</v>
      </c>
      <c r="R53" s="36" t="s">
        <v>27</v>
      </c>
      <c r="S53" s="36" t="s">
        <v>27</v>
      </c>
      <c r="T53" s="36" t="s">
        <v>27</v>
      </c>
      <c r="U53" s="35" t="s">
        <v>31</v>
      </c>
      <c r="V53" s="36" t="s">
        <v>27</v>
      </c>
      <c r="W53" s="18" t="s">
        <v>31</v>
      </c>
      <c r="X53" s="56">
        <v>45571</v>
      </c>
      <c r="Z53" s="36" t="s">
        <v>26</v>
      </c>
      <c r="AA53" t="s">
        <v>426</v>
      </c>
      <c r="AC53" t="s">
        <v>430</v>
      </c>
    </row>
    <row r="54" spans="1:29">
      <c r="A54" s="38" t="s">
        <v>420</v>
      </c>
      <c r="B54" s="38"/>
      <c r="D54" t="s">
        <v>544</v>
      </c>
      <c r="F54" s="12" t="s">
        <v>545</v>
      </c>
      <c r="G54" t="s">
        <v>546</v>
      </c>
      <c r="I54" s="36" t="s">
        <v>33</v>
      </c>
      <c r="J54" s="36" t="s">
        <v>27</v>
      </c>
      <c r="K54" s="36" t="s">
        <v>27</v>
      </c>
      <c r="L54" s="36" t="s">
        <v>27</v>
      </c>
      <c r="M54" s="36" t="s">
        <v>31</v>
      </c>
      <c r="N54" s="36" t="s">
        <v>27</v>
      </c>
      <c r="T54" s="35"/>
      <c r="V54" s="35"/>
      <c r="X54" t="s">
        <v>547</v>
      </c>
      <c r="Z54" s="36" t="s">
        <v>26</v>
      </c>
    </row>
    <row r="55" spans="1:29">
      <c r="A55" s="38" t="s">
        <v>420</v>
      </c>
      <c r="B55" s="38"/>
      <c r="D55" t="s">
        <v>548</v>
      </c>
      <c r="E55">
        <v>7172057131</v>
      </c>
      <c r="F55" s="12" t="s">
        <v>549</v>
      </c>
      <c r="G55" t="s">
        <v>546</v>
      </c>
      <c r="I55" s="36" t="s">
        <v>33</v>
      </c>
      <c r="J55" s="36" t="s">
        <v>27</v>
      </c>
      <c r="K55" s="36" t="s">
        <v>27</v>
      </c>
      <c r="L55" s="36" t="s">
        <v>27</v>
      </c>
      <c r="M55" s="36" t="s">
        <v>31</v>
      </c>
      <c r="N55" s="36" t="s">
        <v>27</v>
      </c>
      <c r="T55" s="35"/>
      <c r="V55" s="35"/>
      <c r="Z55" s="35"/>
    </row>
    <row r="56" spans="1:29">
      <c r="A56" s="38" t="s">
        <v>420</v>
      </c>
      <c r="B56" s="38"/>
      <c r="D56" t="s">
        <v>528</v>
      </c>
      <c r="E56" s="29">
        <v>7471278483</v>
      </c>
      <c r="F56" s="12" t="s">
        <v>529</v>
      </c>
      <c r="G56" t="s">
        <v>546</v>
      </c>
      <c r="I56" s="36" t="s">
        <v>33</v>
      </c>
      <c r="J56" s="36" t="s">
        <v>27</v>
      </c>
      <c r="K56" s="36" t="s">
        <v>27</v>
      </c>
      <c r="L56" s="36" t="s">
        <v>27</v>
      </c>
      <c r="M56" s="36" t="s">
        <v>31</v>
      </c>
      <c r="N56" s="36" t="s">
        <v>27</v>
      </c>
      <c r="T56" s="35"/>
      <c r="V56" s="35"/>
      <c r="Z56" s="35"/>
    </row>
    <row r="57" spans="1:29">
      <c r="A57" s="38" t="s">
        <v>420</v>
      </c>
      <c r="B57" s="38"/>
      <c r="D57" t="s">
        <v>550</v>
      </c>
      <c r="E57">
        <v>7501770953</v>
      </c>
      <c r="F57" s="12" t="s">
        <v>551</v>
      </c>
      <c r="G57" t="s">
        <v>546</v>
      </c>
      <c r="I57" s="36" t="s">
        <v>33</v>
      </c>
      <c r="J57" s="36" t="s">
        <v>27</v>
      </c>
      <c r="K57" s="36" t="s">
        <v>27</v>
      </c>
      <c r="L57" s="36" t="s">
        <v>27</v>
      </c>
      <c r="M57" s="36" t="s">
        <v>31</v>
      </c>
      <c r="N57" s="36" t="s">
        <v>27</v>
      </c>
      <c r="T57" s="35"/>
      <c r="V57" s="35"/>
      <c r="Z57" s="35"/>
    </row>
    <row r="58" spans="1:29">
      <c r="A58" s="38" t="s">
        <v>420</v>
      </c>
      <c r="B58" s="38"/>
      <c r="D58" t="s">
        <v>552</v>
      </c>
      <c r="E58">
        <v>7378293337</v>
      </c>
      <c r="F58" s="12" t="s">
        <v>553</v>
      </c>
      <c r="G58" t="s">
        <v>546</v>
      </c>
      <c r="I58" s="36" t="s">
        <v>33</v>
      </c>
      <c r="J58" s="36" t="s">
        <v>27</v>
      </c>
      <c r="K58" s="36" t="s">
        <v>27</v>
      </c>
      <c r="L58" s="18" t="s">
        <v>31</v>
      </c>
      <c r="M58" s="36" t="s">
        <v>31</v>
      </c>
      <c r="N58" s="36" t="s">
        <v>27</v>
      </c>
      <c r="T58" s="35"/>
      <c r="V58" s="35"/>
    </row>
    <row r="59" spans="1:29">
      <c r="A59" s="38" t="s">
        <v>420</v>
      </c>
      <c r="B59" s="38"/>
      <c r="D59" t="s">
        <v>554</v>
      </c>
      <c r="E59">
        <v>7438478079</v>
      </c>
      <c r="F59" s="12" t="s">
        <v>555</v>
      </c>
      <c r="G59" t="s">
        <v>546</v>
      </c>
      <c r="I59" s="36" t="s">
        <v>33</v>
      </c>
      <c r="J59" s="36" t="s">
        <v>27</v>
      </c>
      <c r="K59" s="36" t="s">
        <v>27</v>
      </c>
      <c r="L59" s="36" t="s">
        <v>27</v>
      </c>
      <c r="M59" s="36" t="s">
        <v>31</v>
      </c>
      <c r="N59" s="36" t="s">
        <v>27</v>
      </c>
      <c r="T59" s="35"/>
      <c r="V59" s="35"/>
    </row>
    <row r="60" spans="1:29">
      <c r="A60" s="38" t="s">
        <v>420</v>
      </c>
      <c r="B60" s="38"/>
      <c r="D60" t="s">
        <v>556</v>
      </c>
      <c r="E60">
        <v>7438711403</v>
      </c>
      <c r="F60" s="12" t="s">
        <v>557</v>
      </c>
      <c r="G60" t="s">
        <v>546</v>
      </c>
      <c r="I60" s="36" t="s">
        <v>33</v>
      </c>
      <c r="J60" s="36" t="s">
        <v>27</v>
      </c>
      <c r="K60" s="36" t="s">
        <v>27</v>
      </c>
      <c r="L60" s="36" t="s">
        <v>27</v>
      </c>
      <c r="M60" s="36" t="s">
        <v>31</v>
      </c>
      <c r="N60" s="36" t="s">
        <v>27</v>
      </c>
      <c r="T60" s="35"/>
      <c r="V60" s="35"/>
    </row>
    <row r="61" spans="1:29">
      <c r="A61" s="38" t="s">
        <v>420</v>
      </c>
      <c r="B61" s="38"/>
      <c r="D61" t="s">
        <v>523</v>
      </c>
      <c r="E61">
        <v>7342985636</v>
      </c>
      <c r="F61" s="12" t="s">
        <v>524</v>
      </c>
      <c r="G61" t="s">
        <v>546</v>
      </c>
      <c r="I61" s="36" t="s">
        <v>33</v>
      </c>
      <c r="J61" s="36" t="s">
        <v>27</v>
      </c>
      <c r="K61" s="36" t="s">
        <v>27</v>
      </c>
      <c r="L61" s="36" t="s">
        <v>27</v>
      </c>
      <c r="M61" s="36" t="s">
        <v>31</v>
      </c>
      <c r="N61" s="36" t="s">
        <v>27</v>
      </c>
      <c r="T61" s="35"/>
      <c r="V61" s="35"/>
    </row>
    <row r="62" spans="1:29">
      <c r="A62" s="38" t="s">
        <v>420</v>
      </c>
      <c r="B62" s="38"/>
      <c r="D62" t="s">
        <v>558</v>
      </c>
      <c r="E62">
        <v>7386050558</v>
      </c>
      <c r="F62" s="12" t="s">
        <v>559</v>
      </c>
      <c r="G62" t="s">
        <v>546</v>
      </c>
      <c r="I62" s="36" t="s">
        <v>33</v>
      </c>
      <c r="J62" s="36" t="s">
        <v>27</v>
      </c>
      <c r="K62" s="36" t="s">
        <v>27</v>
      </c>
      <c r="L62" s="36" t="s">
        <v>27</v>
      </c>
      <c r="M62" s="36" t="s">
        <v>31</v>
      </c>
      <c r="N62" s="36" t="s">
        <v>27</v>
      </c>
      <c r="T62" s="35"/>
      <c r="V62" s="35"/>
    </row>
    <row r="63" spans="1:29">
      <c r="A63" s="38" t="s">
        <v>420</v>
      </c>
      <c r="B63" s="38"/>
      <c r="D63" t="s">
        <v>560</v>
      </c>
      <c r="E63">
        <v>7386050557</v>
      </c>
      <c r="F63" s="12" t="s">
        <v>561</v>
      </c>
      <c r="G63" t="s">
        <v>546</v>
      </c>
      <c r="I63" s="36" t="s">
        <v>33</v>
      </c>
      <c r="J63" s="36" t="s">
        <v>27</v>
      </c>
      <c r="K63" s="36" t="s">
        <v>27</v>
      </c>
      <c r="L63" s="36" t="s">
        <v>27</v>
      </c>
      <c r="M63" s="36" t="s">
        <v>31</v>
      </c>
      <c r="N63" s="36" t="s">
        <v>27</v>
      </c>
      <c r="T63" s="35"/>
      <c r="V63" s="35"/>
    </row>
    <row r="64" spans="1:29">
      <c r="A64" s="38" t="s">
        <v>420</v>
      </c>
      <c r="B64" s="38"/>
      <c r="D64" t="s">
        <v>562</v>
      </c>
      <c r="E64">
        <v>7482166060</v>
      </c>
      <c r="F64" s="12" t="s">
        <v>555</v>
      </c>
      <c r="G64" t="s">
        <v>546</v>
      </c>
      <c r="I64" s="36" t="s">
        <v>33</v>
      </c>
      <c r="J64" s="36" t="s">
        <v>27</v>
      </c>
      <c r="K64" s="36" t="s">
        <v>27</v>
      </c>
      <c r="L64" s="18" t="s">
        <v>31</v>
      </c>
      <c r="M64" s="36" t="s">
        <v>31</v>
      </c>
      <c r="N64" s="36" t="s">
        <v>27</v>
      </c>
      <c r="T64" s="35"/>
      <c r="V64" s="35"/>
    </row>
    <row r="65" spans="1:22">
      <c r="A65" s="38" t="s">
        <v>420</v>
      </c>
      <c r="B65" s="38"/>
      <c r="D65" t="s">
        <v>563</v>
      </c>
      <c r="E65">
        <v>7591951487</v>
      </c>
      <c r="F65" s="12" t="s">
        <v>564</v>
      </c>
      <c r="G65" t="s">
        <v>546</v>
      </c>
      <c r="I65" s="36" t="s">
        <v>33</v>
      </c>
      <c r="J65" s="36" t="s">
        <v>27</v>
      </c>
      <c r="K65" s="36" t="s">
        <v>27</v>
      </c>
      <c r="L65" s="36" t="s">
        <v>27</v>
      </c>
      <c r="M65" s="36" t="s">
        <v>31</v>
      </c>
      <c r="N65" s="36" t="s">
        <v>27</v>
      </c>
      <c r="T65" s="35"/>
      <c r="V65" s="35"/>
    </row>
    <row r="66" spans="1:22">
      <c r="A66" s="38" t="s">
        <v>420</v>
      </c>
      <c r="B66" s="38"/>
      <c r="D66" t="s">
        <v>565</v>
      </c>
      <c r="E66">
        <v>7749041035</v>
      </c>
      <c r="F66" s="12" t="s">
        <v>566</v>
      </c>
      <c r="G66" t="s">
        <v>546</v>
      </c>
      <c r="I66" s="36" t="s">
        <v>33</v>
      </c>
      <c r="J66" s="36" t="s">
        <v>27</v>
      </c>
      <c r="K66" s="36" t="s">
        <v>27</v>
      </c>
      <c r="L66" s="36" t="s">
        <v>27</v>
      </c>
      <c r="M66" s="36" t="s">
        <v>31</v>
      </c>
      <c r="N66" s="36" t="s">
        <v>27</v>
      </c>
      <c r="T66" s="35"/>
      <c r="V66" s="35"/>
    </row>
    <row r="67" spans="1:22">
      <c r="A67" s="38" t="s">
        <v>420</v>
      </c>
      <c r="B67" s="38"/>
      <c r="D67" t="s">
        <v>567</v>
      </c>
      <c r="E67">
        <v>7741083099</v>
      </c>
      <c r="F67" s="12" t="s">
        <v>568</v>
      </c>
      <c r="G67" t="s">
        <v>546</v>
      </c>
      <c r="I67" s="36" t="s">
        <v>33</v>
      </c>
      <c r="J67" s="36" t="s">
        <v>27</v>
      </c>
      <c r="K67" s="36" t="s">
        <v>27</v>
      </c>
      <c r="L67" s="36" t="s">
        <v>27</v>
      </c>
      <c r="M67" s="36" t="s">
        <v>31</v>
      </c>
      <c r="N67" s="36" t="s">
        <v>27</v>
      </c>
      <c r="T67" s="35"/>
      <c r="V67" s="35"/>
    </row>
    <row r="68" spans="1:22">
      <c r="A68" s="38" t="s">
        <v>420</v>
      </c>
      <c r="B68" s="38"/>
      <c r="D68" t="s">
        <v>569</v>
      </c>
      <c r="E68">
        <v>7591962767</v>
      </c>
      <c r="F68" s="12" t="s">
        <v>570</v>
      </c>
      <c r="G68" t="s">
        <v>546</v>
      </c>
      <c r="I68" s="36" t="s">
        <v>33</v>
      </c>
      <c r="J68" s="36" t="s">
        <v>27</v>
      </c>
      <c r="K68" s="36" t="s">
        <v>27</v>
      </c>
      <c r="L68" s="36" t="s">
        <v>27</v>
      </c>
      <c r="M68" s="36" t="s">
        <v>31</v>
      </c>
      <c r="N68" s="36" t="s">
        <v>27</v>
      </c>
      <c r="T68" s="35"/>
      <c r="V68" s="35"/>
    </row>
    <row r="69" spans="1:22">
      <c r="A69" s="38" t="s">
        <v>420</v>
      </c>
      <c r="B69" s="38"/>
      <c r="D69" t="s">
        <v>571</v>
      </c>
      <c r="E69">
        <v>7493465860</v>
      </c>
      <c r="F69" s="12" t="s">
        <v>572</v>
      </c>
      <c r="G69" t="s">
        <v>546</v>
      </c>
      <c r="I69" s="36" t="s">
        <v>33</v>
      </c>
      <c r="J69" s="36" t="s">
        <v>27</v>
      </c>
      <c r="K69" s="36" t="s">
        <v>27</v>
      </c>
      <c r="L69" s="36" t="s">
        <v>27</v>
      </c>
      <c r="M69" s="36" t="s">
        <v>31</v>
      </c>
      <c r="N69" s="36" t="s">
        <v>27</v>
      </c>
      <c r="T69" s="35"/>
      <c r="V69" s="35"/>
    </row>
    <row r="70" spans="1:22">
      <c r="A70" s="38" t="s">
        <v>420</v>
      </c>
      <c r="B70" s="38"/>
      <c r="D70" t="s">
        <v>573</v>
      </c>
      <c r="E70">
        <v>7787614899</v>
      </c>
      <c r="G70" t="s">
        <v>546</v>
      </c>
      <c r="I70" s="36" t="s">
        <v>33</v>
      </c>
      <c r="J70" s="36" t="s">
        <v>27</v>
      </c>
      <c r="K70" s="36" t="s">
        <v>27</v>
      </c>
      <c r="L70" s="36" t="s">
        <v>27</v>
      </c>
      <c r="M70" s="36" t="s">
        <v>31</v>
      </c>
      <c r="N70" s="36" t="s">
        <v>27</v>
      </c>
    </row>
    <row r="71" spans="1:22">
      <c r="A71" s="38" t="s">
        <v>420</v>
      </c>
      <c r="B71" s="38"/>
      <c r="D71" t="s">
        <v>574</v>
      </c>
      <c r="E71">
        <v>7498153338</v>
      </c>
      <c r="F71" s="12" t="s">
        <v>575</v>
      </c>
      <c r="G71" t="s">
        <v>546</v>
      </c>
      <c r="I71" s="36" t="s">
        <v>33</v>
      </c>
      <c r="J71" s="36" t="s">
        <v>27</v>
      </c>
      <c r="K71" s="36" t="s">
        <v>27</v>
      </c>
      <c r="L71" s="36" t="s">
        <v>27</v>
      </c>
      <c r="M71" s="36" t="s">
        <v>31</v>
      </c>
      <c r="N71" s="36" t="s">
        <v>27</v>
      </c>
    </row>
    <row r="72" spans="1:22">
      <c r="A72" s="38" t="s">
        <v>420</v>
      </c>
      <c r="B72" s="38"/>
      <c r="D72" t="s">
        <v>576</v>
      </c>
      <c r="E72">
        <v>7466682799</v>
      </c>
      <c r="F72" s="12" t="s">
        <v>577</v>
      </c>
      <c r="G72" t="s">
        <v>546</v>
      </c>
      <c r="I72" s="36" t="s">
        <v>33</v>
      </c>
      <c r="J72" s="36" t="s">
        <v>27</v>
      </c>
      <c r="K72" s="36" t="s">
        <v>27</v>
      </c>
      <c r="L72" s="36" t="s">
        <v>27</v>
      </c>
      <c r="M72" s="36" t="s">
        <v>31</v>
      </c>
      <c r="N72" s="36" t="s">
        <v>27</v>
      </c>
    </row>
    <row r="73" spans="1:22">
      <c r="A73" s="38" t="s">
        <v>420</v>
      </c>
      <c r="B73" s="38"/>
      <c r="D73" t="s">
        <v>578</v>
      </c>
      <c r="E73">
        <v>7940505215</v>
      </c>
      <c r="F73" s="12" t="s">
        <v>579</v>
      </c>
      <c r="G73" t="s">
        <v>546</v>
      </c>
      <c r="I73" s="36" t="s">
        <v>33</v>
      </c>
      <c r="J73" s="36" t="s">
        <v>27</v>
      </c>
      <c r="K73" s="36" t="s">
        <v>27</v>
      </c>
      <c r="L73" s="18" t="s">
        <v>31</v>
      </c>
      <c r="M73" s="36" t="s">
        <v>31</v>
      </c>
      <c r="N73" s="36" t="s">
        <v>27</v>
      </c>
    </row>
    <row r="75" spans="1:22">
      <c r="D75" t="s">
        <v>580</v>
      </c>
      <c r="E75">
        <v>7990259944</v>
      </c>
      <c r="F75" t="s">
        <v>581</v>
      </c>
      <c r="G75" t="s">
        <v>546</v>
      </c>
    </row>
    <row r="76" spans="1:22">
      <c r="D76" t="s">
        <v>582</v>
      </c>
      <c r="E76">
        <v>7724834744</v>
      </c>
      <c r="F76" s="12" t="s">
        <v>583</v>
      </c>
      <c r="G76" t="s">
        <v>546</v>
      </c>
    </row>
    <row r="77" spans="1:22">
      <c r="D77" t="s">
        <v>584</v>
      </c>
      <c r="E77">
        <v>7553004363</v>
      </c>
      <c r="F77" s="12" t="s">
        <v>585</v>
      </c>
      <c r="G77" t="s">
        <v>546</v>
      </c>
    </row>
    <row r="78" spans="1:22">
      <c r="D78" t="s">
        <v>586</v>
      </c>
      <c r="E78">
        <v>7493234961</v>
      </c>
      <c r="F78" s="12" t="s">
        <v>587</v>
      </c>
      <c r="G78" t="s">
        <v>546</v>
      </c>
    </row>
    <row r="79" spans="1:22">
      <c r="D79" t="s">
        <v>588</v>
      </c>
      <c r="E79">
        <v>7427486657</v>
      </c>
      <c r="F79" s="12" t="s">
        <v>589</v>
      </c>
      <c r="G79" t="s">
        <v>546</v>
      </c>
    </row>
    <row r="80" spans="1:22">
      <c r="D80" t="s">
        <v>590</v>
      </c>
      <c r="E80">
        <v>7999020679</v>
      </c>
      <c r="F80" s="12" t="s">
        <v>591</v>
      </c>
      <c r="G80" t="s">
        <v>546</v>
      </c>
    </row>
    <row r="81" spans="1:8">
      <c r="D81" t="s">
        <v>592</v>
      </c>
      <c r="E81">
        <v>7435022454</v>
      </c>
      <c r="F81" s="12" t="s">
        <v>593</v>
      </c>
      <c r="G81" t="s">
        <v>546</v>
      </c>
    </row>
    <row r="82" spans="1:8">
      <c r="A82" t="s">
        <v>594</v>
      </c>
      <c r="B82" s="12" t="s">
        <v>595</v>
      </c>
      <c r="C82" t="s">
        <v>596</v>
      </c>
      <c r="D82" t="s">
        <v>597</v>
      </c>
      <c r="E82">
        <v>7818985362</v>
      </c>
      <c r="F82" s="12" t="s">
        <v>598</v>
      </c>
      <c r="G82" t="s">
        <v>425</v>
      </c>
      <c r="H82">
        <v>29.06</v>
      </c>
    </row>
    <row r="83" spans="1:8">
      <c r="A83" t="s">
        <v>594</v>
      </c>
      <c r="B83" s="12" t="s">
        <v>595</v>
      </c>
      <c r="C83" t="s">
        <v>596</v>
      </c>
      <c r="D83" t="s">
        <v>599</v>
      </c>
      <c r="E83">
        <v>7405776551</v>
      </c>
      <c r="F83" s="12" t="s">
        <v>600</v>
      </c>
      <c r="G83" t="s">
        <v>425</v>
      </c>
    </row>
    <row r="84" spans="1:8">
      <c r="A84" t="s">
        <v>594</v>
      </c>
      <c r="B84" s="12" t="s">
        <v>595</v>
      </c>
      <c r="C84" t="s">
        <v>596</v>
      </c>
      <c r="D84" t="s">
        <v>601</v>
      </c>
      <c r="E84">
        <v>7493579625</v>
      </c>
      <c r="F84" s="12" t="s">
        <v>602</v>
      </c>
      <c r="G84" t="s">
        <v>425</v>
      </c>
    </row>
    <row r="85" spans="1:8">
      <c r="A85" t="s">
        <v>594</v>
      </c>
      <c r="B85" s="12" t="s">
        <v>595</v>
      </c>
      <c r="C85" t="s">
        <v>596</v>
      </c>
      <c r="D85" t="s">
        <v>603</v>
      </c>
      <c r="E85">
        <v>7394663994</v>
      </c>
      <c r="F85" s="12" t="s">
        <v>604</v>
      </c>
      <c r="G85" t="s">
        <v>425</v>
      </c>
    </row>
    <row r="86" spans="1:8">
      <c r="A86" t="s">
        <v>594</v>
      </c>
      <c r="B86" s="12" t="s">
        <v>595</v>
      </c>
      <c r="C86" t="s">
        <v>596</v>
      </c>
      <c r="D86" t="s">
        <v>605</v>
      </c>
      <c r="E86">
        <v>7818983792</v>
      </c>
      <c r="F86" s="12" t="s">
        <v>606</v>
      </c>
      <c r="G86" t="s">
        <v>425</v>
      </c>
    </row>
    <row r="87" spans="1:8">
      <c r="A87" t="s">
        <v>594</v>
      </c>
      <c r="B87" s="12" t="s">
        <v>595</v>
      </c>
      <c r="C87" t="s">
        <v>596</v>
      </c>
      <c r="D87" t="s">
        <v>607</v>
      </c>
      <c r="E87">
        <v>7392045063</v>
      </c>
      <c r="F87" s="12" t="s">
        <v>608</v>
      </c>
      <c r="G87" t="s">
        <v>425</v>
      </c>
    </row>
    <row r="88" spans="1:8">
      <c r="A88" t="s">
        <v>594</v>
      </c>
      <c r="B88" s="12" t="s">
        <v>595</v>
      </c>
      <c r="C88" t="s">
        <v>596</v>
      </c>
      <c r="D88" t="s">
        <v>609</v>
      </c>
      <c r="E88">
        <v>7493999290</v>
      </c>
      <c r="F88" s="12" t="s">
        <v>610</v>
      </c>
      <c r="G88" t="s">
        <v>425</v>
      </c>
    </row>
    <row r="89" spans="1:8">
      <c r="A89" t="s">
        <v>594</v>
      </c>
      <c r="B89" s="12" t="s">
        <v>595</v>
      </c>
      <c r="C89" t="s">
        <v>596</v>
      </c>
      <c r="D89" t="s">
        <v>611</v>
      </c>
      <c r="E89">
        <v>7497425798</v>
      </c>
      <c r="F89" s="12" t="s">
        <v>612</v>
      </c>
      <c r="G89" t="s">
        <v>425</v>
      </c>
    </row>
    <row r="90" spans="1:8">
      <c r="A90" t="s">
        <v>594</v>
      </c>
      <c r="B90" s="12" t="s">
        <v>595</v>
      </c>
      <c r="C90" t="s">
        <v>596</v>
      </c>
      <c r="D90" t="s">
        <v>613</v>
      </c>
      <c r="E90">
        <v>7466191924</v>
      </c>
      <c r="F90" s="12" t="s">
        <v>614</v>
      </c>
      <c r="G90" t="s">
        <v>425</v>
      </c>
    </row>
    <row r="91" spans="1:8">
      <c r="A91" t="s">
        <v>594</v>
      </c>
      <c r="B91" s="12" t="s">
        <v>595</v>
      </c>
      <c r="C91" t="s">
        <v>596</v>
      </c>
      <c r="D91" t="s">
        <v>615</v>
      </c>
      <c r="E91">
        <v>7424928588</v>
      </c>
      <c r="F91" s="12" t="s">
        <v>616</v>
      </c>
      <c r="G91" t="s">
        <v>425</v>
      </c>
    </row>
    <row r="92" spans="1:8">
      <c r="A92" t="s">
        <v>594</v>
      </c>
      <c r="B92" s="12" t="s">
        <v>595</v>
      </c>
      <c r="C92" t="s">
        <v>596</v>
      </c>
      <c r="D92" t="s">
        <v>617</v>
      </c>
      <c r="E92">
        <v>7568799574</v>
      </c>
      <c r="F92" s="12" t="s">
        <v>618</v>
      </c>
      <c r="G92" t="s">
        <v>425</v>
      </c>
    </row>
    <row r="93" spans="1:8">
      <c r="A93" t="s">
        <v>594</v>
      </c>
      <c r="B93" s="12" t="s">
        <v>595</v>
      </c>
      <c r="C93" t="s">
        <v>596</v>
      </c>
      <c r="D93" t="s">
        <v>619</v>
      </c>
      <c r="E93">
        <v>7440552224</v>
      </c>
      <c r="F93" s="12" t="s">
        <v>620</v>
      </c>
      <c r="G93" t="s">
        <v>425</v>
      </c>
    </row>
    <row r="94" spans="1:8">
      <c r="A94" t="s">
        <v>594</v>
      </c>
      <c r="B94" s="12" t="s">
        <v>595</v>
      </c>
      <c r="C94" t="s">
        <v>596</v>
      </c>
      <c r="D94" t="s">
        <v>621</v>
      </c>
      <c r="E94">
        <v>7493579625</v>
      </c>
      <c r="F94" s="12" t="s">
        <v>602</v>
      </c>
      <c r="G94" t="s">
        <v>425</v>
      </c>
    </row>
    <row r="95" spans="1:8">
      <c r="A95" t="s">
        <v>594</v>
      </c>
      <c r="B95" s="12" t="s">
        <v>595</v>
      </c>
      <c r="C95" t="s">
        <v>596</v>
      </c>
      <c r="D95" t="s">
        <v>622</v>
      </c>
      <c r="E95">
        <v>7830295785</v>
      </c>
      <c r="F95" s="12" t="s">
        <v>623</v>
      </c>
      <c r="G95" t="s">
        <v>425</v>
      </c>
    </row>
    <row r="96" spans="1:8">
      <c r="A96" t="s">
        <v>594</v>
      </c>
      <c r="B96" s="12" t="s">
        <v>595</v>
      </c>
      <c r="C96" t="s">
        <v>596</v>
      </c>
      <c r="D96" t="s">
        <v>624</v>
      </c>
      <c r="E96">
        <v>7565567483</v>
      </c>
      <c r="F96" s="12" t="s">
        <v>625</v>
      </c>
      <c r="G96" t="s">
        <v>425</v>
      </c>
    </row>
    <row r="97" spans="1:8">
      <c r="A97" t="s">
        <v>594</v>
      </c>
      <c r="B97" s="12" t="s">
        <v>595</v>
      </c>
      <c r="C97" t="s">
        <v>596</v>
      </c>
      <c r="D97" t="s">
        <v>626</v>
      </c>
      <c r="E97">
        <v>7565565051</v>
      </c>
      <c r="F97" s="12" t="s">
        <v>627</v>
      </c>
      <c r="G97" t="s">
        <v>425</v>
      </c>
    </row>
    <row r="98" spans="1:8">
      <c r="A98" t="s">
        <v>594</v>
      </c>
      <c r="B98" s="12" t="s">
        <v>595</v>
      </c>
      <c r="C98" t="s">
        <v>596</v>
      </c>
      <c r="D98" t="s">
        <v>628</v>
      </c>
      <c r="E98">
        <v>7818983188</v>
      </c>
      <c r="F98" s="12" t="s">
        <v>629</v>
      </c>
      <c r="G98" t="s">
        <v>425</v>
      </c>
    </row>
    <row r="99" spans="1:8">
      <c r="A99" t="s">
        <v>594</v>
      </c>
      <c r="B99" s="12" t="s">
        <v>595</v>
      </c>
      <c r="C99" t="s">
        <v>596</v>
      </c>
      <c r="D99" t="s">
        <v>630</v>
      </c>
      <c r="E99">
        <v>7588454034</v>
      </c>
      <c r="F99" s="12" t="s">
        <v>631</v>
      </c>
      <c r="G99" t="s">
        <v>425</v>
      </c>
    </row>
    <row r="100" spans="1:8">
      <c r="A100" t="s">
        <v>594</v>
      </c>
      <c r="B100" s="12" t="s">
        <v>595</v>
      </c>
      <c r="C100" t="s">
        <v>596</v>
      </c>
      <c r="D100" t="s">
        <v>632</v>
      </c>
      <c r="E100">
        <v>7460250466</v>
      </c>
      <c r="F100" s="12" t="s">
        <v>633</v>
      </c>
      <c r="G100" t="s">
        <v>425</v>
      </c>
      <c r="H100" t="s">
        <v>634</v>
      </c>
    </row>
    <row r="101" spans="1:8">
      <c r="A101" t="s">
        <v>594</v>
      </c>
      <c r="B101" s="12" t="s">
        <v>595</v>
      </c>
      <c r="C101" t="s">
        <v>596</v>
      </c>
      <c r="D101" t="s">
        <v>635</v>
      </c>
      <c r="E101">
        <v>7342474060</v>
      </c>
      <c r="F101" s="12" t="s">
        <v>636</v>
      </c>
      <c r="G101" t="s">
        <v>425</v>
      </c>
      <c r="H101" t="s">
        <v>637</v>
      </c>
    </row>
    <row r="102" spans="1:8">
      <c r="A102" t="s">
        <v>594</v>
      </c>
      <c r="B102" s="12" t="s">
        <v>595</v>
      </c>
      <c r="C102" t="s">
        <v>596</v>
      </c>
      <c r="D102" t="s">
        <v>638</v>
      </c>
      <c r="E102">
        <v>7761835246</v>
      </c>
      <c r="F102" s="12" t="s">
        <v>639</v>
      </c>
      <c r="G102" t="s">
        <v>425</v>
      </c>
    </row>
    <row r="103" spans="1:8">
      <c r="A103" t="s">
        <v>594</v>
      </c>
      <c r="B103" s="12" t="s">
        <v>595</v>
      </c>
      <c r="C103" t="s">
        <v>596</v>
      </c>
      <c r="D103" t="s">
        <v>640</v>
      </c>
      <c r="E103">
        <v>7440545613</v>
      </c>
      <c r="F103" s="12" t="s">
        <v>641</v>
      </c>
      <c r="G103" t="s">
        <v>425</v>
      </c>
    </row>
    <row r="104" spans="1:8">
      <c r="A104" t="s">
        <v>594</v>
      </c>
      <c r="B104" s="12" t="s">
        <v>595</v>
      </c>
      <c r="C104" t="s">
        <v>596</v>
      </c>
      <c r="D104" t="s">
        <v>642</v>
      </c>
      <c r="E104">
        <v>7780831164</v>
      </c>
      <c r="F104" s="12" t="s">
        <v>643</v>
      </c>
      <c r="G104" t="s">
        <v>425</v>
      </c>
    </row>
    <row r="105" spans="1:8">
      <c r="A105" t="s">
        <v>594</v>
      </c>
      <c r="B105" s="12" t="s">
        <v>595</v>
      </c>
      <c r="C105" t="s">
        <v>596</v>
      </c>
      <c r="D105" t="s">
        <v>644</v>
      </c>
      <c r="E105">
        <v>7818983795</v>
      </c>
      <c r="F105" s="12" t="s">
        <v>645</v>
      </c>
      <c r="G105" t="s">
        <v>425</v>
      </c>
    </row>
    <row r="106" spans="1:8">
      <c r="A106" t="s">
        <v>594</v>
      </c>
      <c r="B106" s="12" t="s">
        <v>595</v>
      </c>
      <c r="C106" t="s">
        <v>596</v>
      </c>
      <c r="D106" t="s">
        <v>646</v>
      </c>
      <c r="E106">
        <v>7474737862</v>
      </c>
      <c r="F106" s="12" t="s">
        <v>647</v>
      </c>
      <c r="G106" t="s">
        <v>425</v>
      </c>
    </row>
    <row r="107" spans="1:8">
      <c r="A107" t="s">
        <v>594</v>
      </c>
      <c r="B107" s="12" t="s">
        <v>595</v>
      </c>
      <c r="C107" t="s">
        <v>596</v>
      </c>
      <c r="D107" t="s">
        <v>648</v>
      </c>
      <c r="E107">
        <v>7480191715</v>
      </c>
      <c r="F107" s="12" t="s">
        <v>649</v>
      </c>
      <c r="G107" t="s">
        <v>425</v>
      </c>
    </row>
    <row r="108" spans="1:8">
      <c r="A108" t="s">
        <v>594</v>
      </c>
      <c r="B108" s="12" t="s">
        <v>595</v>
      </c>
      <c r="C108" t="s">
        <v>596</v>
      </c>
      <c r="D108" t="s">
        <v>650</v>
      </c>
      <c r="E108">
        <v>7480191715</v>
      </c>
      <c r="F108" s="12" t="s">
        <v>649</v>
      </c>
      <c r="G108" t="s">
        <v>425</v>
      </c>
    </row>
    <row r="109" spans="1:8">
      <c r="A109" t="s">
        <v>594</v>
      </c>
      <c r="B109" s="12" t="s">
        <v>595</v>
      </c>
      <c r="C109" t="s">
        <v>596</v>
      </c>
      <c r="D109" t="s">
        <v>651</v>
      </c>
      <c r="E109">
        <v>7447384067</v>
      </c>
      <c r="F109" s="12" t="s">
        <v>652</v>
      </c>
      <c r="G109" t="s">
        <v>425</v>
      </c>
    </row>
    <row r="110" spans="1:8">
      <c r="A110" t="s">
        <v>594</v>
      </c>
      <c r="B110" s="12" t="s">
        <v>595</v>
      </c>
      <c r="C110" t="s">
        <v>596</v>
      </c>
      <c r="D110" t="s">
        <v>653</v>
      </c>
      <c r="E110">
        <v>7488510424</v>
      </c>
      <c r="F110" s="12" t="s">
        <v>654</v>
      </c>
      <c r="G110" t="s">
        <v>425</v>
      </c>
    </row>
    <row r="111" spans="1:8">
      <c r="A111" t="s">
        <v>594</v>
      </c>
      <c r="B111" s="12" t="s">
        <v>595</v>
      </c>
      <c r="C111" t="s">
        <v>596</v>
      </c>
      <c r="D111" t="s">
        <v>655</v>
      </c>
      <c r="E111" s="12">
        <v>7835039038</v>
      </c>
      <c r="F111" s="12" t="s">
        <v>656</v>
      </c>
      <c r="G111" t="s">
        <v>425</v>
      </c>
    </row>
    <row r="112" spans="1:8">
      <c r="A112" t="s">
        <v>594</v>
      </c>
      <c r="B112" s="12" t="s">
        <v>595</v>
      </c>
      <c r="C112" t="s">
        <v>596</v>
      </c>
      <c r="D112" t="s">
        <v>657</v>
      </c>
      <c r="F112" s="12" t="s">
        <v>658</v>
      </c>
      <c r="G112" t="s">
        <v>425</v>
      </c>
      <c r="H112" t="s">
        <v>637</v>
      </c>
    </row>
    <row r="113" spans="1:8">
      <c r="A113" t="s">
        <v>659</v>
      </c>
      <c r="B113" t="s">
        <v>660</v>
      </c>
      <c r="C113" t="s">
        <v>661</v>
      </c>
      <c r="D113" t="s">
        <v>662</v>
      </c>
      <c r="E113">
        <v>7493999240</v>
      </c>
      <c r="F113" s="12" t="s">
        <v>663</v>
      </c>
      <c r="G113" t="s">
        <v>425</v>
      </c>
      <c r="H113" t="s">
        <v>664</v>
      </c>
    </row>
    <row r="114" spans="1:8">
      <c r="A114" t="s">
        <v>659</v>
      </c>
      <c r="B114" t="s">
        <v>660</v>
      </c>
      <c r="C114" t="s">
        <v>661</v>
      </c>
      <c r="D114" t="s">
        <v>665</v>
      </c>
      <c r="E114">
        <v>7903921643</v>
      </c>
      <c r="F114" s="12" t="s">
        <v>666</v>
      </c>
      <c r="G114" t="s">
        <v>425</v>
      </c>
    </row>
    <row r="115" spans="1:8">
      <c r="A115" t="s">
        <v>659</v>
      </c>
      <c r="B115" t="s">
        <v>660</v>
      </c>
      <c r="C115" t="s">
        <v>661</v>
      </c>
      <c r="D115" t="s">
        <v>667</v>
      </c>
      <c r="E115">
        <v>7471977300</v>
      </c>
      <c r="F115" s="12" t="s">
        <v>668</v>
      </c>
      <c r="G115" t="s">
        <v>425</v>
      </c>
    </row>
    <row r="116" spans="1:8">
      <c r="A116" t="s">
        <v>659</v>
      </c>
      <c r="B116" t="s">
        <v>660</v>
      </c>
      <c r="C116" t="s">
        <v>661</v>
      </c>
      <c r="D116" t="s">
        <v>669</v>
      </c>
      <c r="E116">
        <v>7594110023</v>
      </c>
      <c r="F116" s="12" t="s">
        <v>670</v>
      </c>
      <c r="G116" t="s">
        <v>425</v>
      </c>
    </row>
    <row r="117" spans="1:8">
      <c r="A117" t="s">
        <v>659</v>
      </c>
      <c r="B117" t="s">
        <v>660</v>
      </c>
      <c r="C117" t="s">
        <v>661</v>
      </c>
      <c r="D117" t="s">
        <v>671</v>
      </c>
      <c r="E117">
        <v>7386031693</v>
      </c>
      <c r="F117" s="12" t="s">
        <v>672</v>
      </c>
      <c r="G117" t="s">
        <v>425</v>
      </c>
    </row>
    <row r="118" spans="1:8">
      <c r="A118" t="s">
        <v>659</v>
      </c>
      <c r="B118" t="s">
        <v>660</v>
      </c>
      <c r="C118" t="s">
        <v>661</v>
      </c>
      <c r="D118" t="s">
        <v>673</v>
      </c>
      <c r="E118">
        <v>7438775575</v>
      </c>
      <c r="F118" s="12" t="s">
        <v>674</v>
      </c>
      <c r="G118" t="s">
        <v>425</v>
      </c>
    </row>
    <row r="119" spans="1:8">
      <c r="A119" t="s">
        <v>659</v>
      </c>
      <c r="B119" t="s">
        <v>660</v>
      </c>
      <c r="C119" t="s">
        <v>661</v>
      </c>
      <c r="D119" t="s">
        <v>675</v>
      </c>
      <c r="E119">
        <v>7386050463</v>
      </c>
      <c r="F119" s="12" t="s">
        <v>676</v>
      </c>
      <c r="G119" t="s">
        <v>425</v>
      </c>
    </row>
    <row r="120" spans="1:8">
      <c r="A120" t="s">
        <v>659</v>
      </c>
      <c r="B120" t="s">
        <v>660</v>
      </c>
      <c r="C120" t="s">
        <v>661</v>
      </c>
      <c r="D120" t="s">
        <v>677</v>
      </c>
      <c r="E120">
        <v>7448721063</v>
      </c>
      <c r="F120" s="12" t="s">
        <v>678</v>
      </c>
      <c r="G120" t="s">
        <v>425</v>
      </c>
    </row>
    <row r="121" spans="1:8">
      <c r="A121" t="s">
        <v>659</v>
      </c>
      <c r="B121" t="s">
        <v>660</v>
      </c>
      <c r="C121" t="s">
        <v>661</v>
      </c>
      <c r="D121" t="s">
        <v>679</v>
      </c>
      <c r="E121">
        <v>7438627180</v>
      </c>
      <c r="F121" s="12" t="s">
        <v>680</v>
      </c>
      <c r="G121" t="s">
        <v>425</v>
      </c>
    </row>
    <row r="122" spans="1:8">
      <c r="A122" t="s">
        <v>659</v>
      </c>
      <c r="B122" t="s">
        <v>660</v>
      </c>
      <c r="C122" t="s">
        <v>661</v>
      </c>
      <c r="D122" s="147" t="s">
        <v>681</v>
      </c>
      <c r="E122" s="147">
        <v>7342462053</v>
      </c>
      <c r="F122" s="12" t="s">
        <v>682</v>
      </c>
      <c r="G122" t="s">
        <v>425</v>
      </c>
    </row>
    <row r="123" spans="1:8">
      <c r="A123" t="s">
        <v>659</v>
      </c>
      <c r="B123" t="s">
        <v>660</v>
      </c>
      <c r="C123" t="s">
        <v>661</v>
      </c>
      <c r="D123" t="s">
        <v>683</v>
      </c>
      <c r="E123">
        <v>7440768632</v>
      </c>
      <c r="F123" s="12" t="s">
        <v>684</v>
      </c>
      <c r="G123" t="s">
        <v>425</v>
      </c>
    </row>
    <row r="124" spans="1:8">
      <c r="A124" t="s">
        <v>659</v>
      </c>
      <c r="B124" t="s">
        <v>660</v>
      </c>
      <c r="C124" t="s">
        <v>661</v>
      </c>
      <c r="D124" t="s">
        <v>685</v>
      </c>
      <c r="F124" s="12" t="s">
        <v>686</v>
      </c>
      <c r="G124" t="s">
        <v>425</v>
      </c>
    </row>
    <row r="125" spans="1:8">
      <c r="A125" t="s">
        <v>659</v>
      </c>
      <c r="B125" t="s">
        <v>660</v>
      </c>
      <c r="C125" t="s">
        <v>661</v>
      </c>
      <c r="D125" t="s">
        <v>687</v>
      </c>
      <c r="E125">
        <v>7414672878</v>
      </c>
      <c r="F125" s="12" t="s">
        <v>688</v>
      </c>
      <c r="G125" t="s">
        <v>425</v>
      </c>
    </row>
    <row r="126" spans="1:8">
      <c r="A126" t="s">
        <v>659</v>
      </c>
      <c r="B126" t="s">
        <v>660</v>
      </c>
      <c r="C126" t="s">
        <v>661</v>
      </c>
      <c r="D126" t="s">
        <v>689</v>
      </c>
      <c r="E126">
        <v>7493999094</v>
      </c>
      <c r="F126" s="12" t="s">
        <v>690</v>
      </c>
      <c r="G126" t="s">
        <v>425</v>
      </c>
    </row>
    <row r="127" spans="1:8">
      <c r="A127" t="s">
        <v>659</v>
      </c>
      <c r="B127" t="s">
        <v>660</v>
      </c>
      <c r="C127" t="s">
        <v>661</v>
      </c>
      <c r="D127" t="s">
        <v>691</v>
      </c>
      <c r="E127">
        <v>7990259760</v>
      </c>
      <c r="F127" s="12" t="s">
        <v>692</v>
      </c>
      <c r="G127" t="s">
        <v>425</v>
      </c>
    </row>
    <row r="128" spans="1:8">
      <c r="A128" t="s">
        <v>693</v>
      </c>
      <c r="C128" t="s">
        <v>694</v>
      </c>
      <c r="D128" t="s">
        <v>695</v>
      </c>
      <c r="G128" t="s">
        <v>425</v>
      </c>
    </row>
    <row r="129" spans="1:7">
      <c r="A129" t="s">
        <v>693</v>
      </c>
      <c r="C129" t="s">
        <v>694</v>
      </c>
      <c r="D129" t="s">
        <v>696</v>
      </c>
      <c r="G129" t="s">
        <v>425</v>
      </c>
    </row>
    <row r="130" spans="1:7">
      <c r="A130" t="s">
        <v>693</v>
      </c>
      <c r="C130" t="s">
        <v>694</v>
      </c>
      <c r="D130" t="s">
        <v>697</v>
      </c>
      <c r="G130" t="s">
        <v>425</v>
      </c>
    </row>
    <row r="131" spans="1:7">
      <c r="A131" t="s">
        <v>693</v>
      </c>
      <c r="C131" t="s">
        <v>694</v>
      </c>
      <c r="D131" t="s">
        <v>698</v>
      </c>
      <c r="G131" t="s">
        <v>425</v>
      </c>
    </row>
    <row r="132" spans="1:7">
      <c r="A132" t="s">
        <v>693</v>
      </c>
      <c r="C132" t="s">
        <v>694</v>
      </c>
      <c r="D132" t="s">
        <v>699</v>
      </c>
      <c r="G132" t="s">
        <v>425</v>
      </c>
    </row>
    <row r="133" spans="1:7">
      <c r="A133" t="s">
        <v>693</v>
      </c>
      <c r="C133" t="s">
        <v>694</v>
      </c>
      <c r="D133" t="s">
        <v>700</v>
      </c>
      <c r="G133" t="s">
        <v>425</v>
      </c>
    </row>
    <row r="134" spans="1:7">
      <c r="A134" t="s">
        <v>693</v>
      </c>
      <c r="C134" t="s">
        <v>694</v>
      </c>
      <c r="D134" t="s">
        <v>701</v>
      </c>
      <c r="G134" t="s">
        <v>425</v>
      </c>
    </row>
    <row r="135" spans="1:7">
      <c r="A135" t="s">
        <v>702</v>
      </c>
      <c r="C135" t="s">
        <v>703</v>
      </c>
      <c r="D135" t="s">
        <v>704</v>
      </c>
      <c r="E135">
        <v>7439351837</v>
      </c>
      <c r="F135" s="12" t="s">
        <v>705</v>
      </c>
      <c r="G135" t="s">
        <v>425</v>
      </c>
    </row>
    <row r="136" spans="1:7">
      <c r="A136" t="s">
        <v>702</v>
      </c>
      <c r="C136" t="s">
        <v>703</v>
      </c>
      <c r="D136" t="s">
        <v>706</v>
      </c>
      <c r="E136">
        <v>7983170346</v>
      </c>
      <c r="F136" s="12" t="s">
        <v>707</v>
      </c>
      <c r="G136" t="s">
        <v>425</v>
      </c>
    </row>
    <row r="137" spans="1:7">
      <c r="A137" t="s">
        <v>702</v>
      </c>
      <c r="C137" t="s">
        <v>703</v>
      </c>
      <c r="D137" t="s">
        <v>708</v>
      </c>
      <c r="E137">
        <v>7460270847</v>
      </c>
      <c r="F137" s="12" t="s">
        <v>709</v>
      </c>
      <c r="G137" t="s">
        <v>425</v>
      </c>
    </row>
    <row r="138" spans="1:7">
      <c r="A138" t="s">
        <v>702</v>
      </c>
      <c r="C138" t="s">
        <v>703</v>
      </c>
      <c r="D138" t="s">
        <v>710</v>
      </c>
      <c r="E138">
        <v>7782756674</v>
      </c>
      <c r="F138" s="12" t="s">
        <v>711</v>
      </c>
      <c r="G138" t="s">
        <v>425</v>
      </c>
    </row>
    <row r="139" spans="1:7">
      <c r="A139" t="s">
        <v>702</v>
      </c>
      <c r="C139" t="s">
        <v>703</v>
      </c>
      <c r="D139" t="s">
        <v>712</v>
      </c>
      <c r="E139">
        <v>7392779580</v>
      </c>
      <c r="F139" s="12" t="s">
        <v>713</v>
      </c>
      <c r="G139" t="s">
        <v>425</v>
      </c>
    </row>
    <row r="140" spans="1:7">
      <c r="A140" t="s">
        <v>702</v>
      </c>
      <c r="C140" t="s">
        <v>703</v>
      </c>
      <c r="D140" t="s">
        <v>714</v>
      </c>
      <c r="E140">
        <v>7882739802</v>
      </c>
      <c r="F140" s="12" t="s">
        <v>715</v>
      </c>
      <c r="G140" t="s">
        <v>425</v>
      </c>
    </row>
    <row r="141" spans="1:7">
      <c r="A141" t="s">
        <v>702</v>
      </c>
      <c r="C141" t="s">
        <v>703</v>
      </c>
      <c r="D141" t="s">
        <v>716</v>
      </c>
      <c r="E141">
        <v>7591168397</v>
      </c>
      <c r="F141" s="12" t="s">
        <v>717</v>
      </c>
      <c r="G141" t="s">
        <v>425</v>
      </c>
    </row>
    <row r="142" spans="1:7">
      <c r="A142" t="s">
        <v>702</v>
      </c>
      <c r="C142" t="s">
        <v>703</v>
      </c>
      <c r="D142" t="s">
        <v>718</v>
      </c>
      <c r="E142">
        <v>7439351837</v>
      </c>
      <c r="F142" s="12" t="s">
        <v>705</v>
      </c>
      <c r="G142" t="s">
        <v>425</v>
      </c>
    </row>
    <row r="143" spans="1:7">
      <c r="A143" t="s">
        <v>702</v>
      </c>
      <c r="C143" t="s">
        <v>703</v>
      </c>
      <c r="D143" t="s">
        <v>719</v>
      </c>
      <c r="E143">
        <v>7448159711</v>
      </c>
      <c r="F143" s="12" t="s">
        <v>720</v>
      </c>
      <c r="G143" t="s">
        <v>425</v>
      </c>
    </row>
    <row r="144" spans="1:7">
      <c r="A144" t="s">
        <v>702</v>
      </c>
      <c r="C144" t="s">
        <v>703</v>
      </c>
      <c r="D144" t="s">
        <v>721</v>
      </c>
      <c r="E144">
        <v>7388109280</v>
      </c>
      <c r="F144" s="12" t="s">
        <v>722</v>
      </c>
      <c r="G144" t="s">
        <v>425</v>
      </c>
    </row>
    <row r="145" spans="1:7">
      <c r="A145" t="s">
        <v>702</v>
      </c>
      <c r="C145" t="s">
        <v>703</v>
      </c>
      <c r="D145" t="s">
        <v>723</v>
      </c>
      <c r="E145">
        <v>7342988607</v>
      </c>
      <c r="F145" s="12" t="s">
        <v>724</v>
      </c>
      <c r="G145" t="s">
        <v>425</v>
      </c>
    </row>
    <row r="146" spans="1:7">
      <c r="A146" t="s">
        <v>702</v>
      </c>
      <c r="C146" t="s">
        <v>703</v>
      </c>
      <c r="D146" t="s">
        <v>725</v>
      </c>
      <c r="E146">
        <v>7388109280</v>
      </c>
      <c r="F146" s="12" t="s">
        <v>722</v>
      </c>
      <c r="G146" t="s">
        <v>425</v>
      </c>
    </row>
    <row r="147" spans="1:7">
      <c r="A147" t="s">
        <v>702</v>
      </c>
      <c r="C147" t="s">
        <v>703</v>
      </c>
      <c r="D147" t="s">
        <v>726</v>
      </c>
      <c r="E147">
        <v>7342988607</v>
      </c>
      <c r="G147" t="s">
        <v>425</v>
      </c>
    </row>
    <row r="148" spans="1:7">
      <c r="A148" t="s">
        <v>702</v>
      </c>
      <c r="C148" t="s">
        <v>703</v>
      </c>
      <c r="D148" t="s">
        <v>727</v>
      </c>
      <c r="E148">
        <v>7342988607</v>
      </c>
      <c r="F148" s="12" t="s">
        <v>728</v>
      </c>
      <c r="G148" t="s">
        <v>425</v>
      </c>
    </row>
    <row r="149" spans="1:7">
      <c r="A149" t="s">
        <v>702</v>
      </c>
      <c r="C149" t="s">
        <v>703</v>
      </c>
      <c r="D149" t="s">
        <v>729</v>
      </c>
      <c r="E149">
        <v>7392779580</v>
      </c>
      <c r="F149" s="12" t="s">
        <v>730</v>
      </c>
      <c r="G149" t="s">
        <v>425</v>
      </c>
    </row>
    <row r="150" spans="1:7">
      <c r="A150" t="s">
        <v>702</v>
      </c>
      <c r="C150" t="s">
        <v>703</v>
      </c>
      <c r="D150" t="s">
        <v>731</v>
      </c>
      <c r="E150">
        <v>7789606683</v>
      </c>
      <c r="F150" s="12" t="s">
        <v>732</v>
      </c>
      <c r="G150" t="s">
        <v>425</v>
      </c>
    </row>
    <row r="151" spans="1:7">
      <c r="A151" t="s">
        <v>702</v>
      </c>
      <c r="C151" t="s">
        <v>703</v>
      </c>
      <c r="D151" t="s">
        <v>733</v>
      </c>
      <c r="E151">
        <v>7464863679</v>
      </c>
      <c r="F151" s="12" t="s">
        <v>734</v>
      </c>
      <c r="G151" t="s">
        <v>425</v>
      </c>
    </row>
    <row r="152" spans="1:7">
      <c r="A152" t="s">
        <v>702</v>
      </c>
      <c r="C152" t="s">
        <v>703</v>
      </c>
      <c r="D152" t="s">
        <v>735</v>
      </c>
      <c r="E152">
        <v>7886314110</v>
      </c>
      <c r="F152" s="12" t="s">
        <v>736</v>
      </c>
      <c r="G152" t="s">
        <v>425</v>
      </c>
    </row>
    <row r="153" spans="1:7">
      <c r="A153" t="s">
        <v>702</v>
      </c>
      <c r="C153" t="s">
        <v>703</v>
      </c>
      <c r="D153" t="s">
        <v>737</v>
      </c>
      <c r="E153">
        <v>7717225089</v>
      </c>
      <c r="F153" s="12" t="s">
        <v>738</v>
      </c>
      <c r="G153" t="s">
        <v>425</v>
      </c>
    </row>
    <row r="154" spans="1:7">
      <c r="A154" t="s">
        <v>702</v>
      </c>
      <c r="C154" t="s">
        <v>703</v>
      </c>
      <c r="D154" t="s">
        <v>739</v>
      </c>
      <c r="E154">
        <v>7464602349</v>
      </c>
      <c r="F154" s="12" t="s">
        <v>740</v>
      </c>
      <c r="G154" t="s">
        <v>425</v>
      </c>
    </row>
    <row r="155" spans="1:7">
      <c r="A155" t="s">
        <v>702</v>
      </c>
      <c r="C155" t="s">
        <v>703</v>
      </c>
      <c r="D155" t="s">
        <v>741</v>
      </c>
      <c r="E155">
        <v>7341150781</v>
      </c>
      <c r="F155" s="12" t="s">
        <v>742</v>
      </c>
      <c r="G155" t="s">
        <v>425</v>
      </c>
    </row>
    <row r="156" spans="1:7">
      <c r="A156" t="s">
        <v>702</v>
      </c>
      <c r="C156" t="s">
        <v>703</v>
      </c>
      <c r="D156" t="s">
        <v>743</v>
      </c>
      <c r="E156">
        <v>7716123728</v>
      </c>
      <c r="F156" s="12" t="s">
        <v>744</v>
      </c>
      <c r="G156" t="s">
        <v>425</v>
      </c>
    </row>
    <row r="157" spans="1:7">
      <c r="A157" t="s">
        <v>702</v>
      </c>
      <c r="C157" t="s">
        <v>703</v>
      </c>
      <c r="D157" t="s">
        <v>745</v>
      </c>
      <c r="E157">
        <v>7342939969</v>
      </c>
      <c r="G157" t="s">
        <v>425</v>
      </c>
    </row>
  </sheetData>
  <sheetProtection sheet="1" objects="1" scenarios="1"/>
  <autoFilter ref="A3:X3" xr:uid="{6115C26F-078F-47E4-A641-0805302F3A36}"/>
  <hyperlinks>
    <hyperlink ref="B4" r:id="rId1" xr:uid="{AD24C781-B6A3-46C1-9FA2-1BA4EC52C9AC}"/>
    <hyperlink ref="F4" r:id="rId2" xr:uid="{3F4E28EB-68F2-4864-A89C-A87CB39E3656}"/>
    <hyperlink ref="F5" r:id="rId3" xr:uid="{679C4338-9571-4CEF-B1A8-152A262D8799}"/>
    <hyperlink ref="F6" r:id="rId4" xr:uid="{324F30BE-6BAE-4244-B1B9-987F6FA53014}"/>
    <hyperlink ref="F7" r:id="rId5" xr:uid="{5F7BCAC8-F859-46FD-B988-350117961D89}"/>
    <hyperlink ref="F8" r:id="rId6" xr:uid="{B9587580-2A6F-4F28-901A-EEDA251F3BDB}"/>
    <hyperlink ref="F9" r:id="rId7" xr:uid="{2DE85D13-033E-4680-BC8A-041094A0FB0A}"/>
    <hyperlink ref="F10" r:id="rId8" xr:uid="{A290F0D0-C25A-42F1-9EB5-3AB9240A8D41}"/>
    <hyperlink ref="F12" r:id="rId9" xr:uid="{6AE9C2ED-84FE-42E4-9CDF-E3CF07C9F96B}"/>
    <hyperlink ref="F11" r:id="rId10" xr:uid="{B852D102-D9BF-4C19-B212-DDBD5368E6AA}"/>
    <hyperlink ref="F13" r:id="rId11" xr:uid="{BB15E8EF-4D01-41B7-9385-D14ACBECD150}"/>
    <hyperlink ref="F14" r:id="rId12" xr:uid="{AAB42707-DF69-44D5-9959-3CECA377621B}"/>
    <hyperlink ref="F15" r:id="rId13" xr:uid="{0A3FD2E4-8E13-4CBC-98B9-EE5DBA917BB6}"/>
    <hyperlink ref="F16" r:id="rId14" xr:uid="{19663ABB-47DA-4E8D-8407-B369CBD66B20}"/>
    <hyperlink ref="F17" r:id="rId15" xr:uid="{89066CFA-D39D-47B6-BD3C-135B3A5C801B}"/>
    <hyperlink ref="F18" r:id="rId16" xr:uid="{C115B3C3-FD13-4766-B1BC-250E728F1517}"/>
    <hyperlink ref="F19" r:id="rId17" xr:uid="{136B0446-3828-4476-BDBF-FD59BADD248C}"/>
    <hyperlink ref="F20" r:id="rId18" xr:uid="{B3FCB43E-30E7-4180-BDFF-F2FE9C36EB7F}"/>
    <hyperlink ref="F21" r:id="rId19" xr:uid="{D4B10E88-2E98-42E4-A389-E07FCEEF02EE}"/>
    <hyperlink ref="F22" r:id="rId20" xr:uid="{61131C65-5F18-4F85-87FD-5C16D2E47D13}"/>
    <hyperlink ref="F23" r:id="rId21" xr:uid="{E6B5A8C8-BC0B-4D87-8083-D7740452BB86}"/>
    <hyperlink ref="F24" r:id="rId22" xr:uid="{C9950DF2-2061-492B-AA46-D4142F3B83E2}"/>
    <hyperlink ref="F25" r:id="rId23" xr:uid="{B1334719-58E6-4272-AEA2-3EA2854F679D}"/>
    <hyperlink ref="F26" r:id="rId24" xr:uid="{326C9F17-B61C-4DF9-A2BF-DB451FD9AE4D}"/>
    <hyperlink ref="F27" r:id="rId25" xr:uid="{0ED284B1-5C5C-4B3C-8C01-D59DB5C90652}"/>
    <hyperlink ref="F28" r:id="rId26" xr:uid="{3FA0A4EF-2A39-43BF-AF26-A895313A6321}"/>
    <hyperlink ref="F29" r:id="rId27" xr:uid="{2433BBD2-D53F-488B-B8D9-B669953E4A3C}"/>
    <hyperlink ref="F30" r:id="rId28" xr:uid="{9914344B-2FF6-427D-B053-3445390756F1}"/>
    <hyperlink ref="F31" r:id="rId29" xr:uid="{1E94A244-9E18-4378-8106-AB79F9FC6D44}"/>
    <hyperlink ref="F32" r:id="rId30" xr:uid="{27B475A0-453D-483E-8F4C-DD8F2122F7A2}"/>
    <hyperlink ref="F33" r:id="rId31" xr:uid="{49297679-EE54-4178-ADB3-505F29812608}"/>
    <hyperlink ref="F34" r:id="rId32" xr:uid="{C417027D-C0FC-4101-88FF-0852B60F6D5D}"/>
    <hyperlink ref="F35" r:id="rId33" xr:uid="{91FED926-FA15-4326-BC22-6A15391074CF}"/>
    <hyperlink ref="F36" r:id="rId34" xr:uid="{00A44B49-242F-4EC8-881D-0A324E0ED664}"/>
    <hyperlink ref="B6" r:id="rId35" xr:uid="{CD5B568A-8DC7-41B0-B141-A2FA28B7AD58}"/>
    <hyperlink ref="B5" r:id="rId36" xr:uid="{F0D967EE-D9E3-41F0-A1CC-6A6D13FAB99B}"/>
    <hyperlink ref="B7:B36" r:id="rId37" xr:uid="{94BF6A45-31F4-4FED-8C19-83628667B2E8}"/>
    <hyperlink ref="F37" r:id="rId38" xr:uid="{34B9FC88-D7E2-4F0C-A1CC-2919525D0AEB}"/>
    <hyperlink ref="F38" r:id="rId39" xr:uid="{EDEC74C3-DFBB-4543-B7D7-7F2E6DA91363}"/>
    <hyperlink ref="F39" r:id="rId40" xr:uid="{0244F624-9831-4375-B9B9-1BE99BAE47D4}"/>
    <hyperlink ref="F40" r:id="rId41" xr:uid="{0EAEBA85-F298-4FB2-B37C-9B1EB12CAA24}"/>
    <hyperlink ref="F41" r:id="rId42" xr:uid="{424D5C4F-963A-498B-A692-5719526B5BF5}"/>
    <hyperlink ref="F42" r:id="rId43" xr:uid="{B11E3697-5130-4A20-8ACB-624E7888169A}"/>
    <hyperlink ref="F44" r:id="rId44" xr:uid="{66D214C5-9D78-493A-8ECB-40395C314B80}"/>
    <hyperlink ref="F45" r:id="rId45" xr:uid="{6C208C17-B5DD-4FFA-BD67-79F309AF3D93}"/>
    <hyperlink ref="F46" r:id="rId46" xr:uid="{38ACE2DD-0C61-4799-AE68-06A49ED32590}"/>
    <hyperlink ref="F47" r:id="rId47" xr:uid="{4466F2C3-42B3-42A7-9F64-F4CD5105E74B}"/>
    <hyperlink ref="F48" r:id="rId48" xr:uid="{936DCE00-E8FE-4FD1-BC5C-C7720649ED23}"/>
    <hyperlink ref="F49" r:id="rId49" xr:uid="{375A14F3-5A1E-415D-B1BF-C1AB9253DB9B}"/>
    <hyperlink ref="F50" r:id="rId50" xr:uid="{D22B1562-FC50-4FFD-A399-531A84BCCA2B}"/>
    <hyperlink ref="F52" r:id="rId51" xr:uid="{B99BFD33-12F2-4FC3-BF02-C2C181403A53}"/>
    <hyperlink ref="F53" r:id="rId52" xr:uid="{3DFE8D68-1707-4805-A204-98A71DE3952E}"/>
    <hyperlink ref="F51" r:id="rId53" xr:uid="{A8A52A2D-B914-4884-A354-D85629379F4E}"/>
    <hyperlink ref="F43" r:id="rId54" xr:uid="{8361EA3E-AF49-4E8E-9DEA-10FFCBD01CAF}"/>
    <hyperlink ref="B37" r:id="rId55" xr:uid="{18F79CDC-6178-4288-8B6B-44E812903394}"/>
    <hyperlink ref="B38" r:id="rId56" xr:uid="{2A6749C4-D4FB-4E96-86FA-E4E596285A87}"/>
    <hyperlink ref="B39" r:id="rId57" xr:uid="{EBB62476-EA80-45D1-9991-A23FEB866084}"/>
    <hyperlink ref="B40" r:id="rId58" xr:uid="{D7273DF6-BAA3-4698-A4A9-2E84B9C02042}"/>
    <hyperlink ref="B41" r:id="rId59" xr:uid="{07CBF77C-3A46-461F-A8C7-4526A1DD27FD}"/>
    <hyperlink ref="B42" r:id="rId60" xr:uid="{755303E6-5F4C-4D75-BCCD-8EEC5E665338}"/>
    <hyperlink ref="B43" r:id="rId61" xr:uid="{F0CDDD23-9DFD-499A-9F42-589663AA0C91}"/>
    <hyperlink ref="B44" r:id="rId62" xr:uid="{48EBA9FB-4488-4AEA-8017-E59694A5F9B1}"/>
    <hyperlink ref="B45" r:id="rId63" xr:uid="{DB2F7240-28F9-452D-8203-47E833AE6AC4}"/>
    <hyperlink ref="B46" r:id="rId64" xr:uid="{DADFEBAF-BC06-4215-91E8-15597845DD6E}"/>
    <hyperlink ref="B47" r:id="rId65" xr:uid="{B0DCAADB-7336-423E-B66D-04C56342B1D0}"/>
    <hyperlink ref="B48" r:id="rId66" xr:uid="{933953CB-B87C-490A-A533-723ECB969582}"/>
    <hyperlink ref="B49" r:id="rId67" xr:uid="{D213C7AD-718D-43DA-AB5F-22C28B1851AB}"/>
    <hyperlink ref="B50" r:id="rId68" xr:uid="{8CB6E930-9885-43D3-9188-549C91BE929F}"/>
    <hyperlink ref="B51" r:id="rId69" xr:uid="{605234AB-C8C7-47EC-8884-6DC5E30DAFA5}"/>
    <hyperlink ref="B52" r:id="rId70" xr:uid="{47B51513-9049-4A89-B772-381098793A5A}"/>
    <hyperlink ref="B53" r:id="rId71" xr:uid="{DD6282FF-DEEA-46F8-9E60-6454ABA1D10B}"/>
    <hyperlink ref="F54" r:id="rId72" xr:uid="{E1A71CF1-7F24-4C1E-8C7C-3BD638C672B2}"/>
    <hyperlink ref="F55" r:id="rId73" xr:uid="{32F77CB6-1DA3-4F52-B40C-07D5B13CB571}"/>
    <hyperlink ref="F56" r:id="rId74" xr:uid="{C8307A40-E094-42CF-8FE4-4BDA9C0A55B9}"/>
    <hyperlink ref="F57" r:id="rId75" xr:uid="{A6A1C218-7B4E-4BF6-B574-2EB082FB5958}"/>
    <hyperlink ref="F58" r:id="rId76" xr:uid="{093D5664-71D8-4B16-9F73-04E048633045}"/>
    <hyperlink ref="F59" r:id="rId77" xr:uid="{C2FD378F-C529-4B70-90A0-FF92D7F6863E}"/>
    <hyperlink ref="F60" r:id="rId78" xr:uid="{590BA288-37EA-4E5F-A717-8FF69E528129}"/>
    <hyperlink ref="F61" r:id="rId79" xr:uid="{97CD669C-3EED-4630-829C-E28C30130558}"/>
    <hyperlink ref="F62" r:id="rId80" xr:uid="{8593E75C-D578-4769-A6B5-1B1314BB4C27}"/>
    <hyperlink ref="F63" r:id="rId81" xr:uid="{2E9504D3-D09E-4637-A0FD-18434A7E9326}"/>
    <hyperlink ref="F64" r:id="rId82" xr:uid="{AA088012-AC4D-4B71-8EAD-E01B7CECF18D}"/>
    <hyperlink ref="F65" r:id="rId83" xr:uid="{7841B15A-860B-427A-9D47-B5E3B565B2E9}"/>
    <hyperlink ref="F66" r:id="rId84" xr:uid="{5DC2AD75-F44F-4B66-A4BA-EEBFCF31B3C7}"/>
    <hyperlink ref="F67" r:id="rId85" xr:uid="{66CF5861-B7F9-49D4-A0F4-1F4D37148EEE}"/>
    <hyperlink ref="F68" r:id="rId86" xr:uid="{C30225E5-C704-40C7-921D-9BA228D0B125}"/>
    <hyperlink ref="F69" r:id="rId87" xr:uid="{A3965F1B-61B9-43C0-AA3D-DDBBCF2FA7AA}"/>
    <hyperlink ref="F71" r:id="rId88" xr:uid="{B4B953DF-5F38-43FA-ADAF-31BCB7FAFBA1}"/>
    <hyperlink ref="F72" r:id="rId89" xr:uid="{CF192492-869E-4BD5-ADD6-C1D54F1909E4}"/>
    <hyperlink ref="F73" r:id="rId90" xr:uid="{6A28A7A4-9CEF-46D5-883B-FA4B142EF985}"/>
    <hyperlink ref="F76" r:id="rId91" xr:uid="{62C53932-88F4-49CE-8A57-3A6D21D4EDF2}"/>
    <hyperlink ref="F77" r:id="rId92" xr:uid="{416600C7-BE45-4287-A448-0872D2E88AE3}"/>
    <hyperlink ref="F78" r:id="rId93" xr:uid="{0E2A8190-EAF1-4CA7-A831-C39657CB0C85}"/>
    <hyperlink ref="F79" r:id="rId94" xr:uid="{73484048-82CB-441D-8490-094721D15B2C}"/>
    <hyperlink ref="F80" r:id="rId95" xr:uid="{BFB8C896-9630-4C70-8155-842E8DF2AB1B}"/>
    <hyperlink ref="F81" r:id="rId96" xr:uid="{224CFF83-0670-4D4D-B741-CD8F0026E6E8}"/>
    <hyperlink ref="F82" r:id="rId97" xr:uid="{1A6BB8F4-F44F-4A2B-8F24-8880B8CDE185}"/>
    <hyperlink ref="B82" r:id="rId98" xr:uid="{A798EE85-F5A3-48DA-A750-71C0909E9266}"/>
    <hyperlink ref="F83" r:id="rId99" xr:uid="{E94B7DE9-6F67-40C8-A1FB-7972F7F5EC9D}"/>
    <hyperlink ref="F84" r:id="rId100" xr:uid="{BF94AC1C-B7BE-48CA-B893-5E344DF9358A}"/>
    <hyperlink ref="F85" r:id="rId101" xr:uid="{BF876A9E-F31A-4508-A254-ADC91E6E4A6E}"/>
    <hyperlink ref="F86" r:id="rId102" xr:uid="{08EF8D04-A0C7-40D2-B507-047545E6DC10}"/>
    <hyperlink ref="F87" r:id="rId103" xr:uid="{5D4BB0E0-014D-4CA3-B000-3C2982468B34}"/>
    <hyperlink ref="F88" r:id="rId104" xr:uid="{68F8CCA3-A05F-41D4-A37A-14435AAC6D88}"/>
    <hyperlink ref="F89" r:id="rId105" xr:uid="{A234D882-2D95-46E5-8F24-4898B8C538A1}"/>
    <hyperlink ref="F90" r:id="rId106" xr:uid="{D79BBEDD-0CF9-43D9-847E-D2FDAF03F3EB}"/>
    <hyperlink ref="F91" r:id="rId107" xr:uid="{157D37C6-3494-4B8C-B7A1-C46B171FB430}"/>
    <hyperlink ref="F92" r:id="rId108" xr:uid="{702B6A4B-37A1-4C4B-814F-70880C2CB385}"/>
    <hyperlink ref="F93" r:id="rId109" xr:uid="{409DB1BC-EA15-44CA-9603-6373615F2507}"/>
    <hyperlink ref="F94" r:id="rId110" xr:uid="{598BC1B1-0BCD-4B8C-85E4-48309DA3AB76}"/>
    <hyperlink ref="F95" r:id="rId111" xr:uid="{412A2455-13B2-4014-93AC-AB92F79B057A}"/>
    <hyperlink ref="F96" r:id="rId112" xr:uid="{C1BB6565-19DD-486A-8EE6-D33F6BA75DA6}"/>
    <hyperlink ref="F97" r:id="rId113" xr:uid="{B9B4B767-31E1-403B-94AC-A0815025D6CF}"/>
    <hyperlink ref="F98" r:id="rId114" xr:uid="{EF068ABD-A080-4C9D-9545-CCC4DD0E6540}"/>
    <hyperlink ref="F99" r:id="rId115" xr:uid="{A0A67308-3A41-4428-8842-942CC42E3379}"/>
    <hyperlink ref="F100" r:id="rId116" xr:uid="{CC0649EE-A054-4132-ADDA-6C0700015E9D}"/>
    <hyperlink ref="B83:B100" r:id="rId117" display="arnabmukherjee@ready-homes.com" xr:uid="{FF2F9CD7-5A28-4441-BB03-8CCB810FFAE1}"/>
    <hyperlink ref="F101" r:id="rId118" xr:uid="{2ED4E4C4-B5D8-4042-9432-B00B2E266256}"/>
    <hyperlink ref="F102" r:id="rId119" xr:uid="{9B84D866-B2F5-4269-BF1A-E1CB6545E382}"/>
    <hyperlink ref="F103" r:id="rId120" xr:uid="{68F0C2CC-8B18-441E-87C3-35A237FF7426}"/>
    <hyperlink ref="F104" r:id="rId121" xr:uid="{03FC18DF-4669-4A7D-8CD8-AC9BB6062709}"/>
    <hyperlink ref="F105" r:id="rId122" xr:uid="{F3311D24-83C5-4DA1-965E-2D2270363969}"/>
    <hyperlink ref="F106" r:id="rId123" xr:uid="{D4BDA1A2-297D-4229-91AF-0A45EF5E14BA}"/>
    <hyperlink ref="F107" r:id="rId124" xr:uid="{FEAC5D71-9991-4C06-8DFE-F9CF206084A3}"/>
    <hyperlink ref="F108" r:id="rId125" xr:uid="{1CE30CBB-E599-4371-B9E8-2168E81CEE38}"/>
    <hyperlink ref="F109" r:id="rId126" xr:uid="{DFC04DD0-960A-472F-BE9E-8BA901E0EC61}"/>
    <hyperlink ref="F110" r:id="rId127" xr:uid="{4A0AF9E0-2E9D-4DA9-B1C5-F2C730A57C6D}"/>
    <hyperlink ref="F111" r:id="rId128" xr:uid="{F1CDBBC4-561E-46D2-8AB6-1824249CEE5C}"/>
    <hyperlink ref="F112" r:id="rId129" xr:uid="{7FBC344B-469E-4A4C-92C9-19C8826A68EF}"/>
    <hyperlink ref="F113" r:id="rId130" xr:uid="{4670CE8F-D7F5-49AB-92CA-0862AE8E18E9}"/>
    <hyperlink ref="F114" r:id="rId131" xr:uid="{20B62F44-A88E-4719-9487-585FE326ACC5}"/>
    <hyperlink ref="F115" r:id="rId132" xr:uid="{C3C2F116-99AC-4C58-BBEE-6EFA1692ABFF}"/>
    <hyperlink ref="F116" r:id="rId133" xr:uid="{548A6B4E-DF95-4CA5-AB2D-8FA0C861F76A}"/>
    <hyperlink ref="F117" r:id="rId134" xr:uid="{408FE0FC-4AC8-4451-A80F-0B89C9F1EB35}"/>
    <hyperlink ref="F118" r:id="rId135" xr:uid="{E6FD9052-7E3C-4A84-8F4B-0CF7801F06B1}"/>
    <hyperlink ref="F119" r:id="rId136" xr:uid="{110A9733-08A3-4D28-8384-AB57B52B521D}"/>
    <hyperlink ref="F120" r:id="rId137" xr:uid="{CA45DBD5-887A-4E62-A844-E172855C81AB}"/>
    <hyperlink ref="F121" r:id="rId138" xr:uid="{4929DE0F-0BCA-449C-BC57-FBC3D9828C9D}"/>
    <hyperlink ref="F122" r:id="rId139" xr:uid="{EBC500B5-E8C1-401E-8B7B-63FF17452B85}"/>
    <hyperlink ref="F123" r:id="rId140" xr:uid="{1AB25370-69F7-48E3-8580-4D85C54F1EDE}"/>
    <hyperlink ref="F124" r:id="rId141" xr:uid="{D1ACEFC9-461C-4794-836A-8696B3F6DFDA}"/>
    <hyperlink ref="F125" r:id="rId142" xr:uid="{B9BB6387-F08E-4826-8A3E-66A95150DDCE}"/>
    <hyperlink ref="F126" r:id="rId143" xr:uid="{8C06DC1A-1162-4909-A7C5-5F101A1A809B}"/>
    <hyperlink ref="F127" r:id="rId144" xr:uid="{1F2C8C73-33D6-4360-8DE9-D8F8D7C4F6FD}"/>
    <hyperlink ref="B101:B112" r:id="rId145" display="arnabmukherjee@ready-homes.com" xr:uid="{FE67F02B-C8D0-4FD5-BDFC-871B726EF782}"/>
    <hyperlink ref="F135" r:id="rId146" xr:uid="{F63A45D1-2890-4FEC-BC28-BCB60974E747}"/>
    <hyperlink ref="F136" r:id="rId147" xr:uid="{8CBF1AB4-3A0B-4F0B-96B0-996189F0825E}"/>
    <hyperlink ref="F137" r:id="rId148" xr:uid="{45CF543D-C963-40AA-9EA9-C124DB0F1F8A}"/>
    <hyperlink ref="F138" r:id="rId149" xr:uid="{201C1DDE-02BE-4938-B819-B1B2AFD58776}"/>
    <hyperlink ref="F139" r:id="rId150" xr:uid="{AE2B16E1-78E1-4F36-A5DF-9DC2C8A51504}"/>
    <hyperlink ref="F140" r:id="rId151" xr:uid="{F327D028-383B-4686-9C04-7BA47F085034}"/>
    <hyperlink ref="F141" r:id="rId152" xr:uid="{68EB7D39-02B0-491F-B3A3-1FEF07540946}"/>
    <hyperlink ref="F142" r:id="rId153" xr:uid="{817B1D02-731F-4F3B-AEB5-AD4719C8CCF8}"/>
    <hyperlink ref="F143" r:id="rId154" xr:uid="{2E0F4793-3086-4960-B647-8B9208CF8D76}"/>
    <hyperlink ref="F144" r:id="rId155" xr:uid="{7DCC7E82-4206-4D5E-98E7-3A4BB7445500}"/>
    <hyperlink ref="F145" r:id="rId156" xr:uid="{67A3BA9B-FE69-4841-8282-ECF373685DD0}"/>
    <hyperlink ref="F146" r:id="rId157" xr:uid="{6CBD1FB1-ACD1-462F-B3AE-B5B8D33B1DC8}"/>
    <hyperlink ref="F148" r:id="rId158" xr:uid="{70B4F63B-30D1-4067-9EBC-9AD5FCAED4BB}"/>
    <hyperlink ref="F149" r:id="rId159" xr:uid="{BAB8E1ED-58FE-4A1B-B6B9-35C09DA8B44E}"/>
    <hyperlink ref="F150" r:id="rId160" xr:uid="{8882CCFA-F928-4292-BD55-6B14B4A51A54}"/>
    <hyperlink ref="F151" r:id="rId161" xr:uid="{BF5A513C-5679-486E-8B48-94555FF49C14}"/>
    <hyperlink ref="F152" r:id="rId162" xr:uid="{53041A71-D486-46A7-8250-D91DC07DEC8E}"/>
    <hyperlink ref="F153" r:id="rId163" xr:uid="{CFD62DE8-A2BF-4FAD-A7C9-912B9A7613A9}"/>
    <hyperlink ref="F154" r:id="rId164" xr:uid="{D899AFEE-0BB6-4CB5-972F-F6F85A7D778D}"/>
    <hyperlink ref="F155" r:id="rId165" xr:uid="{54B660DD-9889-498B-BD7A-0FD11F23A6DD}"/>
    <hyperlink ref="F156" r:id="rId166" xr:uid="{0FDFBB10-0611-4CDD-8896-E841274B1D92}"/>
  </hyperlinks>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r:uid="{40F3C0E4-BE8D-431C-90E1-B32ACC9D5DB0}">
          <x14:formula1>
            <xm:f>Sheet7!$B$4:$B$9</xm:f>
          </x14:formula1>
          <xm:sqref>Z4:Z57 W54:W1132</xm:sqref>
        </x14:dataValidation>
        <x14:dataValidation type="list" allowBlank="1" showInputMessage="1" showErrorMessage="1" xr:uid="{633C4219-639D-4558-91F4-167FABA88FF9}">
          <x14:formula1>
            <xm:f>Sheet7!$D$4:$D$5</xm:f>
          </x14:formula1>
          <xm:sqref>N4:N44 AB4:AB38 R4:S53 W4:W53 V4:V69 J4:K73 L4:L39 M4:M73 T4:T69 U4:U53 L41:L73 N54:N73</xm:sqref>
        </x14:dataValidation>
        <x14:dataValidation type="list" allowBlank="1" showInputMessage="1" showErrorMessage="1" xr:uid="{035EF84D-FD8C-4E80-B082-C65AA00641A4}">
          <x14:formula1>
            <xm:f>Sheet7!$F$4:$F$5</xm:f>
          </x14:formula1>
          <xm:sqref>I4:I73</xm:sqref>
        </x14:dataValidation>
        <x14:dataValidation type="list" allowBlank="1" showInputMessage="1" showErrorMessage="1" xr:uid="{73C1B851-17F8-4926-BAC5-D20EF2A223D4}">
          <x14:formula1>
            <xm:f>Sheet7!$E$4:$E$8</xm:f>
          </x14:formula1>
          <xm:sqref>O4:P38 Q4:Q39</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1B360F-CC88-4FFF-B088-C94C470E3C3E}">
  <dimension ref="A1:H124"/>
  <sheetViews>
    <sheetView topLeftCell="A3" workbookViewId="0">
      <selection activeCell="D4" sqref="D4"/>
    </sheetView>
  </sheetViews>
  <sheetFormatPr defaultRowHeight="15"/>
  <cols>
    <col min="1" max="1" width="45.140625" customWidth="1"/>
    <col min="2" max="4" width="17.85546875" customWidth="1"/>
    <col min="5" max="5" width="15.85546875" customWidth="1"/>
    <col min="6" max="6" width="17" customWidth="1"/>
    <col min="7" max="7" width="25.7109375" customWidth="1"/>
    <col min="8" max="8" width="45.7109375" customWidth="1"/>
  </cols>
  <sheetData>
    <row r="1" spans="1:8">
      <c r="A1" s="216" t="s">
        <v>746</v>
      </c>
    </row>
    <row r="2" spans="1:8">
      <c r="A2" s="29"/>
      <c r="C2" s="2" t="s">
        <v>747</v>
      </c>
    </row>
    <row r="3" spans="1:8">
      <c r="A3" s="1" t="s">
        <v>3</v>
      </c>
      <c r="B3" s="2" t="s">
        <v>748</v>
      </c>
      <c r="C3" s="212" t="s">
        <v>749</v>
      </c>
      <c r="D3" s="212" t="s">
        <v>750</v>
      </c>
      <c r="E3" s="212" t="s">
        <v>751</v>
      </c>
      <c r="F3" s="212" t="s">
        <v>752</v>
      </c>
      <c r="G3" s="2" t="s">
        <v>753</v>
      </c>
      <c r="H3" s="2" t="s">
        <v>754</v>
      </c>
    </row>
    <row r="4" spans="1:8">
      <c r="A4" s="216" t="s">
        <v>423</v>
      </c>
      <c r="B4" s="221">
        <v>45571</v>
      </c>
      <c r="C4" t="s">
        <v>755</v>
      </c>
      <c r="D4" t="s">
        <v>755</v>
      </c>
      <c r="E4" t="s">
        <v>756</v>
      </c>
      <c r="F4" s="213"/>
    </row>
    <row r="5" spans="1:8">
      <c r="A5" s="219" t="s">
        <v>428</v>
      </c>
      <c r="B5" s="221">
        <v>45571</v>
      </c>
      <c r="C5" t="s">
        <v>755</v>
      </c>
      <c r="D5" t="s">
        <v>755</v>
      </c>
      <c r="E5" t="s">
        <v>756</v>
      </c>
      <c r="F5" s="213"/>
    </row>
    <row r="6" spans="1:8">
      <c r="A6" s="216" t="s">
        <v>431</v>
      </c>
      <c r="B6" s="221">
        <v>45571</v>
      </c>
      <c r="C6" t="s">
        <v>755</v>
      </c>
      <c r="D6" t="s">
        <v>755</v>
      </c>
      <c r="E6" t="s">
        <v>756</v>
      </c>
      <c r="F6" s="213"/>
    </row>
    <row r="7" spans="1:8">
      <c r="A7" s="216" t="s">
        <v>433</v>
      </c>
      <c r="B7" s="221">
        <v>45571</v>
      </c>
      <c r="C7" t="s">
        <v>755</v>
      </c>
      <c r="D7" t="s">
        <v>755</v>
      </c>
      <c r="E7" t="s">
        <v>756</v>
      </c>
      <c r="F7" s="213"/>
    </row>
    <row r="8" spans="1:8">
      <c r="A8" s="219" t="s">
        <v>437</v>
      </c>
      <c r="B8" s="221">
        <v>45571</v>
      </c>
      <c r="C8" t="s">
        <v>755</v>
      </c>
      <c r="D8" t="s">
        <v>755</v>
      </c>
      <c r="E8" t="s">
        <v>756</v>
      </c>
      <c r="F8" s="213"/>
    </row>
    <row r="9" spans="1:8">
      <c r="A9" s="216" t="s">
        <v>439</v>
      </c>
      <c r="B9" s="221">
        <v>45571</v>
      </c>
      <c r="C9" t="s">
        <v>755</v>
      </c>
      <c r="D9" t="s">
        <v>755</v>
      </c>
      <c r="E9" t="s">
        <v>756</v>
      </c>
      <c r="F9" s="213"/>
    </row>
    <row r="10" spans="1:8">
      <c r="A10" s="219" t="s">
        <v>442</v>
      </c>
      <c r="B10" s="221">
        <v>45571</v>
      </c>
      <c r="C10" t="s">
        <v>755</v>
      </c>
      <c r="D10" t="s">
        <v>755</v>
      </c>
      <c r="E10" t="s">
        <v>756</v>
      </c>
      <c r="F10" s="213"/>
    </row>
    <row r="11" spans="1:8">
      <c r="A11" s="219" t="s">
        <v>444</v>
      </c>
      <c r="B11" s="221">
        <v>45571</v>
      </c>
      <c r="C11" t="s">
        <v>755</v>
      </c>
      <c r="D11" t="s">
        <v>755</v>
      </c>
      <c r="E11" t="s">
        <v>756</v>
      </c>
      <c r="F11" s="213"/>
    </row>
    <row r="12" spans="1:8">
      <c r="A12" s="219" t="s">
        <v>446</v>
      </c>
      <c r="B12" s="221">
        <v>45571</v>
      </c>
      <c r="C12" t="s">
        <v>755</v>
      </c>
      <c r="D12" t="s">
        <v>755</v>
      </c>
      <c r="E12" t="s">
        <v>756</v>
      </c>
      <c r="F12" s="213"/>
    </row>
    <row r="13" spans="1:8">
      <c r="A13" s="219" t="s">
        <v>447</v>
      </c>
      <c r="B13" s="221">
        <v>45571</v>
      </c>
      <c r="C13" t="s">
        <v>755</v>
      </c>
      <c r="D13" t="s">
        <v>755</v>
      </c>
      <c r="E13" t="s">
        <v>756</v>
      </c>
      <c r="F13" s="213"/>
    </row>
    <row r="14" spans="1:8">
      <c r="A14" s="219" t="s">
        <v>449</v>
      </c>
      <c r="B14" s="221">
        <v>45571</v>
      </c>
      <c r="C14" t="s">
        <v>755</v>
      </c>
      <c r="D14" t="s">
        <v>755</v>
      </c>
      <c r="E14" t="s">
        <v>756</v>
      </c>
      <c r="F14" s="213"/>
    </row>
    <row r="15" spans="1:8">
      <c r="A15" s="219" t="s">
        <v>451</v>
      </c>
      <c r="B15" s="221">
        <v>45571</v>
      </c>
      <c r="C15" t="s">
        <v>755</v>
      </c>
      <c r="D15" t="s">
        <v>755</v>
      </c>
      <c r="E15" t="s">
        <v>756</v>
      </c>
      <c r="F15" s="213"/>
    </row>
    <row r="16" spans="1:8">
      <c r="A16" s="219" t="s">
        <v>453</v>
      </c>
      <c r="B16" s="221">
        <v>45571</v>
      </c>
      <c r="C16" t="s">
        <v>755</v>
      </c>
      <c r="D16" t="s">
        <v>755</v>
      </c>
      <c r="E16" t="s">
        <v>756</v>
      </c>
      <c r="F16" s="213"/>
    </row>
    <row r="17" spans="1:6">
      <c r="A17" s="216" t="s">
        <v>455</v>
      </c>
      <c r="B17" s="221">
        <v>45571</v>
      </c>
      <c r="C17" t="s">
        <v>755</v>
      </c>
      <c r="D17" t="s">
        <v>755</v>
      </c>
      <c r="E17" t="s">
        <v>756</v>
      </c>
      <c r="F17" s="213"/>
    </row>
    <row r="18" spans="1:6">
      <c r="A18" s="216" t="s">
        <v>457</v>
      </c>
      <c r="B18" s="221">
        <v>45571</v>
      </c>
      <c r="C18" t="s">
        <v>755</v>
      </c>
      <c r="D18" t="s">
        <v>755</v>
      </c>
      <c r="E18" t="s">
        <v>756</v>
      </c>
      <c r="F18" s="213"/>
    </row>
    <row r="19" spans="1:6">
      <c r="A19" s="216" t="s">
        <v>461</v>
      </c>
      <c r="B19" s="221">
        <v>45571</v>
      </c>
      <c r="C19" t="s">
        <v>755</v>
      </c>
      <c r="D19" t="s">
        <v>755</v>
      </c>
      <c r="E19" t="s">
        <v>756</v>
      </c>
      <c r="F19" s="213"/>
    </row>
    <row r="20" spans="1:6">
      <c r="A20" s="219" t="s">
        <v>464</v>
      </c>
      <c r="B20" s="221">
        <v>45571</v>
      </c>
      <c r="C20" t="s">
        <v>755</v>
      </c>
      <c r="D20" t="s">
        <v>755</v>
      </c>
      <c r="E20" t="s">
        <v>756</v>
      </c>
      <c r="F20" s="213"/>
    </row>
    <row r="21" spans="1:6">
      <c r="A21" s="216" t="s">
        <v>467</v>
      </c>
      <c r="B21" s="221">
        <v>45571</v>
      </c>
      <c r="C21" t="s">
        <v>755</v>
      </c>
      <c r="D21" t="s">
        <v>755</v>
      </c>
      <c r="E21" t="s">
        <v>756</v>
      </c>
      <c r="F21" s="213"/>
    </row>
    <row r="22" spans="1:6">
      <c r="A22" s="216" t="s">
        <v>469</v>
      </c>
      <c r="B22" s="221">
        <v>45571</v>
      </c>
      <c r="C22" t="s">
        <v>755</v>
      </c>
      <c r="D22" t="s">
        <v>755</v>
      </c>
      <c r="E22" t="s">
        <v>756</v>
      </c>
      <c r="F22" s="213"/>
    </row>
    <row r="23" spans="1:6">
      <c r="A23" s="216" t="s">
        <v>471</v>
      </c>
      <c r="B23" s="221">
        <v>45571</v>
      </c>
      <c r="C23" t="s">
        <v>755</v>
      </c>
      <c r="D23" t="s">
        <v>755</v>
      </c>
      <c r="E23" t="s">
        <v>756</v>
      </c>
      <c r="F23" s="213"/>
    </row>
    <row r="24" spans="1:6">
      <c r="A24" s="216" t="s">
        <v>474</v>
      </c>
      <c r="B24" s="221">
        <v>45571</v>
      </c>
      <c r="C24" t="s">
        <v>755</v>
      </c>
      <c r="D24" t="s">
        <v>755</v>
      </c>
      <c r="E24" t="s">
        <v>756</v>
      </c>
      <c r="F24" s="213"/>
    </row>
    <row r="25" spans="1:6">
      <c r="A25" s="219" t="s">
        <v>477</v>
      </c>
      <c r="B25" s="221">
        <v>45571</v>
      </c>
      <c r="C25" t="s">
        <v>755</v>
      </c>
      <c r="D25" t="s">
        <v>755</v>
      </c>
      <c r="E25" t="s">
        <v>756</v>
      </c>
      <c r="F25" s="213"/>
    </row>
    <row r="26" spans="1:6">
      <c r="A26" s="216" t="s">
        <v>479</v>
      </c>
      <c r="B26" s="221">
        <v>45571</v>
      </c>
      <c r="C26" t="s">
        <v>755</v>
      </c>
      <c r="D26" t="s">
        <v>755</v>
      </c>
      <c r="E26" t="s">
        <v>756</v>
      </c>
      <c r="F26" s="213"/>
    </row>
    <row r="27" spans="1:6">
      <c r="A27" s="216" t="s">
        <v>481</v>
      </c>
      <c r="B27" s="221">
        <v>45571</v>
      </c>
      <c r="C27" t="s">
        <v>755</v>
      </c>
      <c r="D27" t="s">
        <v>755</v>
      </c>
      <c r="E27" t="s">
        <v>756</v>
      </c>
      <c r="F27" s="213"/>
    </row>
    <row r="28" spans="1:6">
      <c r="A28" s="216" t="s">
        <v>484</v>
      </c>
      <c r="B28" s="221">
        <v>45571</v>
      </c>
      <c r="C28" t="s">
        <v>755</v>
      </c>
      <c r="D28" t="s">
        <v>755</v>
      </c>
      <c r="E28" t="s">
        <v>756</v>
      </c>
      <c r="F28" s="213"/>
    </row>
    <row r="29" spans="1:6">
      <c r="A29" s="219" t="s">
        <v>486</v>
      </c>
      <c r="B29" s="221">
        <v>45571</v>
      </c>
      <c r="C29" t="s">
        <v>755</v>
      </c>
      <c r="D29" t="s">
        <v>755</v>
      </c>
      <c r="E29" t="s">
        <v>756</v>
      </c>
      <c r="F29" s="213"/>
    </row>
    <row r="30" spans="1:6">
      <c r="A30" s="216" t="s">
        <v>489</v>
      </c>
      <c r="B30" s="221">
        <v>45571</v>
      </c>
      <c r="C30" t="s">
        <v>755</v>
      </c>
      <c r="D30" t="s">
        <v>755</v>
      </c>
      <c r="E30" t="s">
        <v>756</v>
      </c>
      <c r="F30" s="213"/>
    </row>
    <row r="31" spans="1:6">
      <c r="A31" s="216" t="s">
        <v>491</v>
      </c>
      <c r="B31" s="221">
        <v>45571</v>
      </c>
      <c r="C31" t="s">
        <v>755</v>
      </c>
      <c r="D31" t="s">
        <v>755</v>
      </c>
      <c r="E31" t="s">
        <v>756</v>
      </c>
      <c r="F31" s="213"/>
    </row>
    <row r="32" spans="1:6">
      <c r="A32" s="216" t="s">
        <v>493</v>
      </c>
      <c r="B32" s="221">
        <v>45571</v>
      </c>
      <c r="C32" t="s">
        <v>755</v>
      </c>
      <c r="D32" t="s">
        <v>755</v>
      </c>
      <c r="E32" t="s">
        <v>756</v>
      </c>
      <c r="F32" s="213"/>
    </row>
    <row r="33" spans="1:6">
      <c r="A33" s="216" t="s">
        <v>496</v>
      </c>
      <c r="B33" s="221">
        <v>45571</v>
      </c>
      <c r="C33" t="s">
        <v>755</v>
      </c>
      <c r="D33" t="s">
        <v>755</v>
      </c>
      <c r="E33" t="s">
        <v>756</v>
      </c>
      <c r="F33" s="213"/>
    </row>
    <row r="34" spans="1:6">
      <c r="A34" s="216" t="s">
        <v>499</v>
      </c>
      <c r="B34" s="221">
        <v>45571</v>
      </c>
      <c r="C34" t="s">
        <v>755</v>
      </c>
      <c r="D34" t="s">
        <v>755</v>
      </c>
      <c r="E34" t="s">
        <v>756</v>
      </c>
      <c r="F34" s="213"/>
    </row>
    <row r="35" spans="1:6">
      <c r="A35" s="216" t="s">
        <v>502</v>
      </c>
      <c r="B35" s="221">
        <v>45571</v>
      </c>
      <c r="C35" t="s">
        <v>755</v>
      </c>
      <c r="D35" t="s">
        <v>755</v>
      </c>
      <c r="E35" t="s">
        <v>756</v>
      </c>
      <c r="F35" s="213"/>
    </row>
    <row r="36" spans="1:6">
      <c r="A36" s="216" t="s">
        <v>757</v>
      </c>
      <c r="B36" s="221">
        <v>45571</v>
      </c>
      <c r="C36" t="s">
        <v>755</v>
      </c>
      <c r="D36" t="s">
        <v>755</v>
      </c>
      <c r="E36" t="s">
        <v>756</v>
      </c>
      <c r="F36" s="213"/>
    </row>
    <row r="37" spans="1:6">
      <c r="A37" s="216" t="s">
        <v>507</v>
      </c>
      <c r="B37" s="221">
        <v>45571</v>
      </c>
      <c r="C37" t="s">
        <v>755</v>
      </c>
      <c r="D37" t="s">
        <v>755</v>
      </c>
      <c r="E37" t="s">
        <v>756</v>
      </c>
      <c r="F37" s="213"/>
    </row>
    <row r="38" spans="1:6">
      <c r="A38" s="216" t="s">
        <v>510</v>
      </c>
      <c r="B38" s="221">
        <v>45571</v>
      </c>
      <c r="C38" t="s">
        <v>755</v>
      </c>
      <c r="D38" t="s">
        <v>755</v>
      </c>
      <c r="E38" t="s">
        <v>756</v>
      </c>
      <c r="F38" s="213"/>
    </row>
    <row r="39" spans="1:6">
      <c r="A39" s="216" t="s">
        <v>512</v>
      </c>
      <c r="B39" s="221">
        <v>45571</v>
      </c>
      <c r="C39" t="s">
        <v>755</v>
      </c>
      <c r="D39" t="s">
        <v>755</v>
      </c>
      <c r="E39" t="s">
        <v>756</v>
      </c>
      <c r="F39" s="213"/>
    </row>
    <row r="40" spans="1:6">
      <c r="A40" s="216" t="s">
        <v>514</v>
      </c>
      <c r="B40" s="221">
        <v>45571</v>
      </c>
      <c r="C40" t="s">
        <v>755</v>
      </c>
      <c r="D40" t="s">
        <v>755</v>
      </c>
      <c r="E40" t="s">
        <v>756</v>
      </c>
      <c r="F40" s="213"/>
    </row>
    <row r="41" spans="1:6">
      <c r="A41" s="216" t="s">
        <v>516</v>
      </c>
      <c r="B41" s="221">
        <v>45571</v>
      </c>
      <c r="C41" t="s">
        <v>755</v>
      </c>
      <c r="D41" t="s">
        <v>755</v>
      </c>
      <c r="E41" t="s">
        <v>756</v>
      </c>
      <c r="F41" s="213"/>
    </row>
    <row r="42" spans="1:6">
      <c r="A42" s="216" t="s">
        <v>518</v>
      </c>
      <c r="B42" s="221">
        <v>45571</v>
      </c>
      <c r="C42" t="s">
        <v>755</v>
      </c>
      <c r="D42" t="s">
        <v>755</v>
      </c>
      <c r="E42" t="s">
        <v>756</v>
      </c>
      <c r="F42" s="213"/>
    </row>
    <row r="43" spans="1:6">
      <c r="A43" s="216" t="s">
        <v>520</v>
      </c>
      <c r="B43" s="221">
        <v>45571</v>
      </c>
      <c r="C43" t="s">
        <v>755</v>
      </c>
      <c r="D43" t="s">
        <v>755</v>
      </c>
      <c r="E43" t="s">
        <v>756</v>
      </c>
      <c r="F43" s="213"/>
    </row>
    <row r="44" spans="1:6">
      <c r="A44" s="216" t="s">
        <v>523</v>
      </c>
      <c r="B44" s="221">
        <v>45571</v>
      </c>
      <c r="C44" t="s">
        <v>755</v>
      </c>
      <c r="D44" t="s">
        <v>755</v>
      </c>
      <c r="E44" t="s">
        <v>756</v>
      </c>
      <c r="F44" s="213"/>
    </row>
    <row r="45" spans="1:6">
      <c r="A45" s="216" t="s">
        <v>526</v>
      </c>
      <c r="B45" s="221">
        <v>45571</v>
      </c>
      <c r="C45" t="s">
        <v>755</v>
      </c>
      <c r="D45" t="s">
        <v>755</v>
      </c>
      <c r="E45" t="s">
        <v>756</v>
      </c>
      <c r="F45" s="213"/>
    </row>
    <row r="46" spans="1:6">
      <c r="A46" s="216" t="s">
        <v>528</v>
      </c>
      <c r="B46" s="221">
        <v>45571</v>
      </c>
      <c r="C46" t="s">
        <v>755</v>
      </c>
      <c r="D46" t="s">
        <v>755</v>
      </c>
      <c r="E46" t="s">
        <v>756</v>
      </c>
      <c r="F46" s="213"/>
    </row>
    <row r="47" spans="1:6">
      <c r="A47" s="216" t="s">
        <v>530</v>
      </c>
      <c r="B47" s="221">
        <v>45571</v>
      </c>
      <c r="C47" t="s">
        <v>755</v>
      </c>
      <c r="D47" t="s">
        <v>755</v>
      </c>
      <c r="E47" t="s">
        <v>756</v>
      </c>
      <c r="F47" s="213"/>
    </row>
    <row r="48" spans="1:6">
      <c r="A48" s="216" t="s">
        <v>531</v>
      </c>
      <c r="B48" s="221">
        <v>45571</v>
      </c>
      <c r="C48" t="s">
        <v>755</v>
      </c>
      <c r="D48" t="s">
        <v>755</v>
      </c>
      <c r="E48" t="s">
        <v>756</v>
      </c>
      <c r="F48" s="213"/>
    </row>
    <row r="49" spans="1:6">
      <c r="A49" s="216" t="s">
        <v>533</v>
      </c>
      <c r="B49" s="221">
        <v>45571</v>
      </c>
      <c r="C49" t="s">
        <v>755</v>
      </c>
      <c r="D49" t="s">
        <v>755</v>
      </c>
      <c r="E49" t="s">
        <v>756</v>
      </c>
      <c r="F49" s="213"/>
    </row>
    <row r="50" spans="1:6">
      <c r="A50" s="216" t="s">
        <v>758</v>
      </c>
      <c r="B50" s="221">
        <v>45571</v>
      </c>
      <c r="C50" t="s">
        <v>755</v>
      </c>
      <c r="D50" t="s">
        <v>755</v>
      </c>
      <c r="E50" t="s">
        <v>756</v>
      </c>
      <c r="F50" s="213"/>
    </row>
    <row r="51" spans="1:6">
      <c r="A51" s="25" t="s">
        <v>759</v>
      </c>
      <c r="B51" s="221">
        <v>45571</v>
      </c>
      <c r="C51" t="s">
        <v>755</v>
      </c>
      <c r="D51" t="s">
        <v>755</v>
      </c>
      <c r="E51" s="25"/>
      <c r="F51" s="213"/>
    </row>
    <row r="52" spans="1:6">
      <c r="A52" s="216" t="s">
        <v>539</v>
      </c>
      <c r="B52" s="221">
        <v>45571</v>
      </c>
      <c r="C52" t="s">
        <v>755</v>
      </c>
      <c r="D52" t="s">
        <v>755</v>
      </c>
      <c r="E52" t="s">
        <v>756</v>
      </c>
      <c r="F52" s="213"/>
    </row>
    <row r="53" spans="1:6">
      <c r="A53" s="216" t="s">
        <v>542</v>
      </c>
      <c r="B53" s="221">
        <v>45571</v>
      </c>
      <c r="C53" t="s">
        <v>755</v>
      </c>
      <c r="D53" t="s">
        <v>755</v>
      </c>
      <c r="E53" t="s">
        <v>756</v>
      </c>
      <c r="F53" s="213"/>
    </row>
    <row r="54" spans="1:6">
      <c r="A54" s="220" t="s">
        <v>544</v>
      </c>
      <c r="B54" t="s">
        <v>755</v>
      </c>
      <c r="C54" t="s">
        <v>755</v>
      </c>
      <c r="D54" t="s">
        <v>755</v>
      </c>
      <c r="E54" t="s">
        <v>756</v>
      </c>
      <c r="F54" s="213"/>
    </row>
    <row r="55" spans="1:6">
      <c r="A55" s="25" t="s">
        <v>760</v>
      </c>
      <c r="B55" t="s">
        <v>755</v>
      </c>
      <c r="C55" t="s">
        <v>755</v>
      </c>
      <c r="D55" t="s">
        <v>755</v>
      </c>
      <c r="E55" t="s">
        <v>756</v>
      </c>
      <c r="F55" s="213"/>
    </row>
    <row r="56" spans="1:6">
      <c r="A56" s="220" t="s">
        <v>528</v>
      </c>
      <c r="B56" t="s">
        <v>755</v>
      </c>
      <c r="C56" t="s">
        <v>755</v>
      </c>
      <c r="D56" t="s">
        <v>755</v>
      </c>
      <c r="E56" t="s">
        <v>756</v>
      </c>
      <c r="F56" s="213"/>
    </row>
    <row r="57" spans="1:6">
      <c r="A57" s="216" t="s">
        <v>550</v>
      </c>
      <c r="B57" t="s">
        <v>755</v>
      </c>
      <c r="C57" t="s">
        <v>755</v>
      </c>
      <c r="D57" t="s">
        <v>755</v>
      </c>
      <c r="E57" t="s">
        <v>756</v>
      </c>
      <c r="F57" s="213"/>
    </row>
    <row r="58" spans="1:6">
      <c r="A58" t="s">
        <v>761</v>
      </c>
      <c r="F58" s="213"/>
    </row>
    <row r="59" spans="1:6">
      <c r="A59" s="216" t="s">
        <v>554</v>
      </c>
      <c r="B59" t="s">
        <v>755</v>
      </c>
      <c r="C59" t="s">
        <v>755</v>
      </c>
      <c r="D59" t="s">
        <v>755</v>
      </c>
      <c r="E59" t="s">
        <v>762</v>
      </c>
      <c r="F59" s="213"/>
    </row>
    <row r="60" spans="1:6">
      <c r="A60" s="25" t="s">
        <v>763</v>
      </c>
      <c r="B60" t="s">
        <v>755</v>
      </c>
      <c r="C60" t="s">
        <v>755</v>
      </c>
      <c r="D60" t="s">
        <v>755</v>
      </c>
      <c r="E60" t="s">
        <v>756</v>
      </c>
      <c r="F60" s="213"/>
    </row>
    <row r="61" spans="1:6">
      <c r="A61" s="216" t="s">
        <v>523</v>
      </c>
      <c r="B61" t="s">
        <v>755</v>
      </c>
      <c r="C61" t="s">
        <v>755</v>
      </c>
      <c r="D61" t="s">
        <v>755</v>
      </c>
      <c r="E61" t="s">
        <v>756</v>
      </c>
      <c r="F61" s="213"/>
    </row>
    <row r="62" spans="1:6">
      <c r="A62" s="25" t="s">
        <v>764</v>
      </c>
      <c r="B62" t="s">
        <v>755</v>
      </c>
      <c r="C62" t="s">
        <v>755</v>
      </c>
      <c r="D62" t="s">
        <v>755</v>
      </c>
      <c r="E62" t="s">
        <v>756</v>
      </c>
      <c r="F62" s="213"/>
    </row>
    <row r="63" spans="1:6">
      <c r="A63" s="216" t="s">
        <v>560</v>
      </c>
      <c r="B63" t="s">
        <v>755</v>
      </c>
      <c r="C63" t="s">
        <v>755</v>
      </c>
      <c r="D63" t="s">
        <v>755</v>
      </c>
      <c r="E63" t="s">
        <v>756</v>
      </c>
      <c r="F63" s="213"/>
    </row>
    <row r="64" spans="1:6">
      <c r="A64" t="s">
        <v>765</v>
      </c>
      <c r="B64" s="25"/>
      <c r="F64" s="213"/>
    </row>
    <row r="65" spans="1:6">
      <c r="A65" s="25" t="s">
        <v>766</v>
      </c>
      <c r="B65" t="s">
        <v>755</v>
      </c>
      <c r="C65" t="s">
        <v>755</v>
      </c>
      <c r="D65" t="s">
        <v>755</v>
      </c>
      <c r="E65" t="s">
        <v>756</v>
      </c>
      <c r="F65" s="213"/>
    </row>
    <row r="66" spans="1:6">
      <c r="A66" s="216" t="s">
        <v>565</v>
      </c>
      <c r="B66" t="s">
        <v>755</v>
      </c>
      <c r="C66" t="s">
        <v>755</v>
      </c>
      <c r="D66" t="s">
        <v>755</v>
      </c>
      <c r="E66" t="s">
        <v>756</v>
      </c>
      <c r="F66" s="213"/>
    </row>
    <row r="67" spans="1:6">
      <c r="A67" s="216" t="s">
        <v>567</v>
      </c>
      <c r="B67" t="s">
        <v>755</v>
      </c>
      <c r="C67" t="s">
        <v>755</v>
      </c>
      <c r="D67" t="s">
        <v>755</v>
      </c>
      <c r="E67" t="s">
        <v>756</v>
      </c>
      <c r="F67" s="213"/>
    </row>
    <row r="68" spans="1:6">
      <c r="A68" s="216" t="s">
        <v>569</v>
      </c>
      <c r="B68" t="s">
        <v>755</v>
      </c>
      <c r="C68" t="s">
        <v>755</v>
      </c>
      <c r="D68" t="s">
        <v>755</v>
      </c>
      <c r="E68" t="s">
        <v>756</v>
      </c>
      <c r="F68" s="213"/>
    </row>
    <row r="69" spans="1:6">
      <c r="A69" s="25" t="s">
        <v>767</v>
      </c>
      <c r="B69" t="s">
        <v>755</v>
      </c>
      <c r="C69" t="s">
        <v>755</v>
      </c>
      <c r="D69" t="s">
        <v>755</v>
      </c>
      <c r="E69" t="s">
        <v>756</v>
      </c>
      <c r="F69" s="213"/>
    </row>
    <row r="70" spans="1:6">
      <c r="A70" s="25" t="s">
        <v>768</v>
      </c>
      <c r="B70" t="s">
        <v>755</v>
      </c>
      <c r="C70" t="s">
        <v>755</v>
      </c>
      <c r="D70" t="s">
        <v>755</v>
      </c>
      <c r="E70" t="s">
        <v>769</v>
      </c>
      <c r="F70" s="213"/>
    </row>
    <row r="71" spans="1:6">
      <c r="A71" s="216" t="s">
        <v>574</v>
      </c>
      <c r="B71" t="s">
        <v>755</v>
      </c>
      <c r="C71" t="s">
        <v>755</v>
      </c>
      <c r="D71" t="s">
        <v>755</v>
      </c>
      <c r="E71" t="s">
        <v>756</v>
      </c>
      <c r="F71" s="213"/>
    </row>
    <row r="72" spans="1:6">
      <c r="A72" s="25" t="s">
        <v>770</v>
      </c>
      <c r="B72" t="s">
        <v>755</v>
      </c>
      <c r="C72" t="s">
        <v>755</v>
      </c>
      <c r="D72" t="s">
        <v>755</v>
      </c>
      <c r="E72" t="s">
        <v>756</v>
      </c>
      <c r="F72" s="213"/>
    </row>
    <row r="73" spans="1:6">
      <c r="A73" t="s">
        <v>771</v>
      </c>
      <c r="F73" s="213"/>
    </row>
    <row r="74" spans="1:6">
      <c r="F74" s="213"/>
    </row>
    <row r="75" spans="1:6">
      <c r="A75" s="215" t="s">
        <v>580</v>
      </c>
      <c r="B75" s="222">
        <v>45297</v>
      </c>
      <c r="C75" s="221">
        <v>45297</v>
      </c>
      <c r="D75" s="222">
        <v>45297</v>
      </c>
      <c r="E75" s="37" t="s">
        <v>772</v>
      </c>
      <c r="F75" s="213"/>
    </row>
    <row r="76" spans="1:6">
      <c r="A76" s="215" t="s">
        <v>582</v>
      </c>
      <c r="B76" s="222">
        <v>45297</v>
      </c>
      <c r="C76" s="221">
        <v>45297</v>
      </c>
      <c r="D76" s="222">
        <v>45297</v>
      </c>
      <c r="E76" s="37" t="s">
        <v>772</v>
      </c>
      <c r="F76" s="213"/>
    </row>
    <row r="77" spans="1:6">
      <c r="A77" s="215" t="s">
        <v>584</v>
      </c>
      <c r="B77" s="222">
        <v>45297</v>
      </c>
      <c r="C77" s="221">
        <v>45297</v>
      </c>
      <c r="D77" s="222">
        <v>45297</v>
      </c>
      <c r="E77" s="37" t="s">
        <v>772</v>
      </c>
      <c r="F77" s="213"/>
    </row>
    <row r="78" spans="1:6">
      <c r="A78" s="216" t="s">
        <v>586</v>
      </c>
      <c r="B78" s="222">
        <v>45297</v>
      </c>
      <c r="C78" s="221">
        <v>45297</v>
      </c>
      <c r="D78" s="222">
        <v>45297</v>
      </c>
      <c r="E78" s="37" t="s">
        <v>772</v>
      </c>
      <c r="F78" s="213"/>
    </row>
    <row r="79" spans="1:6">
      <c r="A79" s="216" t="s">
        <v>588</v>
      </c>
      <c r="B79" s="221">
        <v>45479</v>
      </c>
      <c r="C79" s="221">
        <v>45479</v>
      </c>
      <c r="D79" s="221">
        <v>45479</v>
      </c>
      <c r="E79" s="37" t="s">
        <v>772</v>
      </c>
      <c r="F79" s="213"/>
    </row>
    <row r="80" spans="1:6">
      <c r="A80" s="216" t="s">
        <v>590</v>
      </c>
      <c r="B80" s="221">
        <v>45479</v>
      </c>
      <c r="C80" s="221">
        <v>45479</v>
      </c>
      <c r="D80" s="221">
        <v>45479</v>
      </c>
      <c r="E80" s="37" t="s">
        <v>772</v>
      </c>
      <c r="F80" s="213"/>
    </row>
    <row r="81" spans="1:6">
      <c r="A81" s="216" t="s">
        <v>592</v>
      </c>
      <c r="B81" s="221">
        <v>45479</v>
      </c>
      <c r="C81" s="221">
        <v>45479</v>
      </c>
      <c r="D81" s="221">
        <v>45479</v>
      </c>
      <c r="E81" s="37" t="s">
        <v>772</v>
      </c>
      <c r="F81" s="213"/>
    </row>
    <row r="83" spans="1:6">
      <c r="A83" t="s">
        <v>773</v>
      </c>
    </row>
    <row r="84" spans="1:6">
      <c r="A84" s="8" t="s">
        <v>774</v>
      </c>
    </row>
    <row r="85" spans="1:6">
      <c r="A85" s="2" t="s">
        <v>775</v>
      </c>
    </row>
    <row r="86" spans="1:6">
      <c r="A86" t="s">
        <v>776</v>
      </c>
    </row>
    <row r="87" spans="1:6">
      <c r="A87" t="s">
        <v>777</v>
      </c>
    </row>
    <row r="88" spans="1:6">
      <c r="A88" t="s">
        <v>778</v>
      </c>
    </row>
    <row r="90" spans="1:6">
      <c r="A90" t="s">
        <v>597</v>
      </c>
      <c r="B90" s="229" t="s">
        <v>779</v>
      </c>
      <c r="E90" t="s">
        <v>780</v>
      </c>
    </row>
    <row r="91" spans="1:6">
      <c r="A91" t="s">
        <v>599</v>
      </c>
      <c r="B91" s="229" t="s">
        <v>779</v>
      </c>
      <c r="E91" t="s">
        <v>780</v>
      </c>
    </row>
    <row r="92" spans="1:6">
      <c r="A92" t="s">
        <v>601</v>
      </c>
      <c r="B92" s="229" t="s">
        <v>779</v>
      </c>
      <c r="E92" t="s">
        <v>780</v>
      </c>
    </row>
    <row r="93" spans="1:6">
      <c r="A93" t="s">
        <v>603</v>
      </c>
      <c r="B93" s="229" t="s">
        <v>779</v>
      </c>
      <c r="E93" t="s">
        <v>780</v>
      </c>
    </row>
    <row r="94" spans="1:6">
      <c r="A94" t="s">
        <v>605</v>
      </c>
      <c r="B94" s="229" t="s">
        <v>779</v>
      </c>
      <c r="E94" t="s">
        <v>780</v>
      </c>
    </row>
    <row r="95" spans="1:6">
      <c r="A95" t="s">
        <v>607</v>
      </c>
      <c r="B95" s="229" t="s">
        <v>779</v>
      </c>
      <c r="E95" t="s">
        <v>780</v>
      </c>
    </row>
    <row r="96" spans="1:6">
      <c r="A96" t="s">
        <v>609</v>
      </c>
      <c r="B96" s="229" t="s">
        <v>779</v>
      </c>
      <c r="E96" t="s">
        <v>780</v>
      </c>
    </row>
    <row r="97" spans="1:5">
      <c r="A97" t="s">
        <v>611</v>
      </c>
      <c r="B97" s="229" t="s">
        <v>779</v>
      </c>
      <c r="E97" t="s">
        <v>780</v>
      </c>
    </row>
    <row r="98" spans="1:5">
      <c r="A98" t="s">
        <v>613</v>
      </c>
      <c r="B98" s="229" t="s">
        <v>779</v>
      </c>
      <c r="E98" t="s">
        <v>780</v>
      </c>
    </row>
    <row r="99" spans="1:5">
      <c r="A99" t="s">
        <v>615</v>
      </c>
      <c r="B99" s="229" t="s">
        <v>779</v>
      </c>
      <c r="E99" t="s">
        <v>780</v>
      </c>
    </row>
    <row r="100" spans="1:5">
      <c r="A100" t="s">
        <v>617</v>
      </c>
      <c r="B100" s="229" t="s">
        <v>779</v>
      </c>
      <c r="E100" t="s">
        <v>780</v>
      </c>
    </row>
    <row r="101" spans="1:5">
      <c r="A101" t="s">
        <v>619</v>
      </c>
      <c r="B101" s="229" t="s">
        <v>779</v>
      </c>
      <c r="E101" t="s">
        <v>780</v>
      </c>
    </row>
    <row r="102" spans="1:5">
      <c r="A102" t="s">
        <v>621</v>
      </c>
      <c r="B102" s="229" t="s">
        <v>779</v>
      </c>
      <c r="E102" t="s">
        <v>780</v>
      </c>
    </row>
    <row r="103" spans="1:5">
      <c r="A103" t="s">
        <v>622</v>
      </c>
      <c r="B103" s="229" t="s">
        <v>779</v>
      </c>
      <c r="E103" t="s">
        <v>780</v>
      </c>
    </row>
    <row r="104" spans="1:5">
      <c r="A104" t="s">
        <v>624</v>
      </c>
      <c r="B104" s="229" t="s">
        <v>779</v>
      </c>
      <c r="E104" t="s">
        <v>780</v>
      </c>
    </row>
    <row r="105" spans="1:5">
      <c r="A105" t="s">
        <v>626</v>
      </c>
      <c r="B105" s="229" t="s">
        <v>779</v>
      </c>
      <c r="E105" t="s">
        <v>780</v>
      </c>
    </row>
    <row r="106" spans="1:5">
      <c r="A106" t="s">
        <v>628</v>
      </c>
      <c r="B106" s="229" t="s">
        <v>779</v>
      </c>
      <c r="E106" t="s">
        <v>780</v>
      </c>
    </row>
    <row r="107" spans="1:5">
      <c r="A107" t="s">
        <v>630</v>
      </c>
      <c r="B107" s="229" t="s">
        <v>779</v>
      </c>
      <c r="E107" t="s">
        <v>780</v>
      </c>
    </row>
    <row r="108" spans="1:5">
      <c r="A108" t="s">
        <v>632</v>
      </c>
      <c r="B108" s="229" t="s">
        <v>779</v>
      </c>
      <c r="E108" t="s">
        <v>780</v>
      </c>
    </row>
    <row r="109" spans="1:5">
      <c r="A109" t="s">
        <v>635</v>
      </c>
      <c r="B109" s="221">
        <v>45389</v>
      </c>
      <c r="E109" t="s">
        <v>780</v>
      </c>
    </row>
    <row r="110" spans="1:5">
      <c r="A110" t="s">
        <v>638</v>
      </c>
      <c r="B110" s="221">
        <v>45389</v>
      </c>
      <c r="E110" t="s">
        <v>780</v>
      </c>
    </row>
    <row r="111" spans="1:5">
      <c r="A111" t="s">
        <v>640</v>
      </c>
      <c r="B111" s="221">
        <v>45389</v>
      </c>
      <c r="E111" t="s">
        <v>780</v>
      </c>
    </row>
    <row r="112" spans="1:5">
      <c r="A112" t="s">
        <v>642</v>
      </c>
      <c r="B112" s="221">
        <v>45389</v>
      </c>
      <c r="E112" t="s">
        <v>780</v>
      </c>
    </row>
    <row r="113" spans="1:5">
      <c r="A113" t="s">
        <v>644</v>
      </c>
      <c r="B113" s="221">
        <v>45389</v>
      </c>
      <c r="E113" t="s">
        <v>780</v>
      </c>
    </row>
    <row r="114" spans="1:5">
      <c r="A114" t="s">
        <v>646</v>
      </c>
      <c r="B114" s="221">
        <v>45389</v>
      </c>
      <c r="E114" t="s">
        <v>780</v>
      </c>
    </row>
    <row r="115" spans="1:5">
      <c r="A115" t="s">
        <v>648</v>
      </c>
      <c r="B115" s="221">
        <v>45389</v>
      </c>
      <c r="E115" t="s">
        <v>780</v>
      </c>
    </row>
    <row r="116" spans="1:5">
      <c r="A116" t="s">
        <v>650</v>
      </c>
      <c r="B116" s="221">
        <v>45389</v>
      </c>
      <c r="E116" t="s">
        <v>780</v>
      </c>
    </row>
    <row r="117" spans="1:5">
      <c r="A117" t="s">
        <v>651</v>
      </c>
      <c r="B117" s="221">
        <v>45389</v>
      </c>
      <c r="E117" t="s">
        <v>780</v>
      </c>
    </row>
    <row r="118" spans="1:5">
      <c r="A118" t="s">
        <v>653</v>
      </c>
      <c r="B118" s="221">
        <v>45389</v>
      </c>
      <c r="E118" t="s">
        <v>780</v>
      </c>
    </row>
    <row r="119" spans="1:5">
      <c r="A119" t="s">
        <v>655</v>
      </c>
      <c r="B119" s="221">
        <v>45389</v>
      </c>
      <c r="E119" t="s">
        <v>780</v>
      </c>
    </row>
    <row r="120" spans="1:5">
      <c r="A120" t="s">
        <v>657</v>
      </c>
      <c r="B120" s="221">
        <v>45389</v>
      </c>
      <c r="E120" t="s">
        <v>780</v>
      </c>
    </row>
    <row r="121" spans="1:5">
      <c r="A121" t="s">
        <v>695</v>
      </c>
      <c r="B121" s="221">
        <v>45603</v>
      </c>
      <c r="E121" t="s">
        <v>781</v>
      </c>
    </row>
    <row r="122" spans="1:5">
      <c r="A122" t="s">
        <v>696</v>
      </c>
      <c r="B122" s="221">
        <v>45603</v>
      </c>
      <c r="E122" t="s">
        <v>781</v>
      </c>
    </row>
    <row r="123" spans="1:5">
      <c r="A123" t="s">
        <v>697</v>
      </c>
      <c r="B123" s="221">
        <v>45603</v>
      </c>
      <c r="E123" t="s">
        <v>781</v>
      </c>
    </row>
    <row r="124" spans="1:5">
      <c r="A124" t="s">
        <v>698</v>
      </c>
      <c r="B124" s="221">
        <v>45603</v>
      </c>
      <c r="E124" t="s">
        <v>781</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B02C305A-E620-4661-91C0-119AB1D10C98}">
          <x14:formula1>
            <xm:f>Sheet7!$D$4:$D$5</xm:f>
          </x14:formula1>
          <xm:sqref>F4:F81</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62E854-93E4-46A1-B0E6-8227FC07EE14}">
  <dimension ref="A1:E67"/>
  <sheetViews>
    <sheetView workbookViewId="0">
      <selection activeCell="B58" sqref="B58"/>
    </sheetView>
  </sheetViews>
  <sheetFormatPr defaultRowHeight="15"/>
  <cols>
    <col min="1" max="1" width="39" customWidth="1"/>
    <col min="2" max="2" width="86.140625" customWidth="1"/>
    <col min="3" max="3" width="62.5703125" customWidth="1"/>
    <col min="4" max="4" width="61" customWidth="1"/>
    <col min="5" max="5" width="66.140625" customWidth="1"/>
  </cols>
  <sheetData>
    <row r="1" spans="1:5" ht="38.25" customHeight="1">
      <c r="A1" s="230" t="s">
        <v>782</v>
      </c>
      <c r="B1" s="231" t="s">
        <v>783</v>
      </c>
      <c r="C1" s="231" t="s">
        <v>784</v>
      </c>
      <c r="D1" s="232" t="s">
        <v>785</v>
      </c>
      <c r="E1" s="233" t="s">
        <v>786</v>
      </c>
    </row>
    <row r="2" spans="1:5" s="29" customFormat="1" ht="133.5" customHeight="1">
      <c r="A2" s="267" t="s">
        <v>787</v>
      </c>
      <c r="B2" s="257" t="s">
        <v>788</v>
      </c>
      <c r="C2" s="257" t="s">
        <v>789</v>
      </c>
      <c r="D2" s="251" t="s">
        <v>790</v>
      </c>
      <c r="E2" s="252" t="s">
        <v>786</v>
      </c>
    </row>
    <row r="3" spans="1:5" s="253" customFormat="1" ht="96.75" customHeight="1">
      <c r="A3" s="246" t="s">
        <v>693</v>
      </c>
      <c r="B3" s="240" t="s">
        <v>791</v>
      </c>
      <c r="C3" s="262" t="s">
        <v>792</v>
      </c>
      <c r="D3" s="241" t="s">
        <v>793</v>
      </c>
      <c r="E3" s="242"/>
    </row>
    <row r="4" spans="1:5" s="29" customFormat="1" ht="122.25" customHeight="1">
      <c r="A4" s="252" t="s">
        <v>781</v>
      </c>
      <c r="B4" s="257" t="s">
        <v>794</v>
      </c>
      <c r="C4" s="249"/>
      <c r="D4" s="251" t="s">
        <v>795</v>
      </c>
      <c r="E4" s="252" t="s">
        <v>786</v>
      </c>
    </row>
    <row r="5" spans="1:5" s="253" customFormat="1" ht="147.75" customHeight="1">
      <c r="A5" s="246" t="s">
        <v>660</v>
      </c>
      <c r="B5" s="240" t="s">
        <v>796</v>
      </c>
      <c r="C5" s="240" t="s">
        <v>797</v>
      </c>
      <c r="D5" s="241" t="s">
        <v>798</v>
      </c>
      <c r="E5" s="242" t="s">
        <v>786</v>
      </c>
    </row>
    <row r="6" spans="1:5" s="29" customFormat="1" ht="75" customHeight="1">
      <c r="A6" s="252" t="s">
        <v>594</v>
      </c>
      <c r="B6" s="249" t="s">
        <v>799</v>
      </c>
      <c r="C6" s="249" t="s">
        <v>596</v>
      </c>
      <c r="D6" s="258" t="s">
        <v>800</v>
      </c>
      <c r="E6" s="252"/>
    </row>
    <row r="7" spans="1:5" s="253" customFormat="1" ht="110.25" customHeight="1">
      <c r="A7" s="248" t="s">
        <v>801</v>
      </c>
      <c r="B7" s="249" t="s">
        <v>802</v>
      </c>
      <c r="C7" s="250" t="s">
        <v>803</v>
      </c>
      <c r="D7" s="251" t="s">
        <v>804</v>
      </c>
      <c r="E7" s="252" t="s">
        <v>786</v>
      </c>
    </row>
    <row r="8" spans="1:5" s="29" customFormat="1">
      <c r="A8" s="252" t="s">
        <v>805</v>
      </c>
      <c r="B8" s="268" t="s">
        <v>806</v>
      </c>
      <c r="C8" s="258" t="s">
        <v>807</v>
      </c>
      <c r="D8" s="268" t="s">
        <v>808</v>
      </c>
      <c r="E8" s="252"/>
    </row>
    <row r="9" spans="1:5" s="253" customFormat="1" ht="57.75">
      <c r="A9" s="248" t="s">
        <v>809</v>
      </c>
      <c r="B9" s="249" t="s">
        <v>810</v>
      </c>
      <c r="C9" s="269" t="s">
        <v>811</v>
      </c>
      <c r="D9" s="251" t="s">
        <v>812</v>
      </c>
      <c r="E9" s="252" t="s">
        <v>786</v>
      </c>
    </row>
    <row r="10" spans="1:5" s="29" customFormat="1" ht="86.25" customHeight="1">
      <c r="A10" s="246" t="s">
        <v>813</v>
      </c>
      <c r="B10" s="247" t="s">
        <v>814</v>
      </c>
      <c r="C10" s="256" t="s">
        <v>813</v>
      </c>
      <c r="D10" s="241" t="s">
        <v>815</v>
      </c>
      <c r="E10" s="242"/>
    </row>
    <row r="11" spans="1:5" s="253" customFormat="1" ht="101.25" customHeight="1">
      <c r="A11" s="248" t="s">
        <v>816</v>
      </c>
      <c r="B11" s="255" t="s">
        <v>817</v>
      </c>
      <c r="C11" s="255" t="s">
        <v>818</v>
      </c>
      <c r="D11" s="251" t="s">
        <v>819</v>
      </c>
      <c r="E11" s="251" t="s">
        <v>786</v>
      </c>
    </row>
    <row r="12" spans="1:5" s="29" customFormat="1" ht="124.5" customHeight="1">
      <c r="A12" s="242" t="s">
        <v>820</v>
      </c>
      <c r="B12" s="240" t="s">
        <v>821</v>
      </c>
      <c r="C12" s="245" t="s">
        <v>822</v>
      </c>
      <c r="D12" s="241" t="s">
        <v>823</v>
      </c>
      <c r="E12" s="242" t="s">
        <v>786</v>
      </c>
    </row>
    <row r="13" spans="1:5" s="253" customFormat="1" ht="99" customHeight="1">
      <c r="A13" s="252" t="s">
        <v>824</v>
      </c>
      <c r="B13" s="259" t="s">
        <v>825</v>
      </c>
      <c r="C13" s="258" t="s">
        <v>826</v>
      </c>
      <c r="D13" s="251" t="s">
        <v>827</v>
      </c>
      <c r="E13" s="252"/>
    </row>
    <row r="14" spans="1:5" s="29" customFormat="1" ht="114.75" customHeight="1">
      <c r="A14" s="252" t="s">
        <v>828</v>
      </c>
      <c r="B14" s="257" t="s">
        <v>829</v>
      </c>
      <c r="C14" s="257" t="s">
        <v>830</v>
      </c>
      <c r="D14" s="270" t="s">
        <v>831</v>
      </c>
      <c r="E14" s="252"/>
    </row>
    <row r="15" spans="1:5" s="253" customFormat="1" ht="107.25" customHeight="1">
      <c r="A15" s="246" t="s">
        <v>832</v>
      </c>
      <c r="B15" s="240" t="s">
        <v>833</v>
      </c>
      <c r="C15" s="245" t="s">
        <v>834</v>
      </c>
      <c r="D15" s="241" t="s">
        <v>835</v>
      </c>
      <c r="E15" s="242"/>
    </row>
    <row r="16" spans="1:5" s="29" customFormat="1" ht="114" customHeight="1">
      <c r="A16" s="260" t="s">
        <v>836</v>
      </c>
      <c r="B16" s="255" t="s">
        <v>837</v>
      </c>
      <c r="C16" s="258" t="s">
        <v>838</v>
      </c>
      <c r="D16" s="251" t="s">
        <v>839</v>
      </c>
      <c r="E16" s="252" t="s">
        <v>786</v>
      </c>
    </row>
    <row r="17" spans="1:5" s="253" customFormat="1" ht="76.5" customHeight="1">
      <c r="A17" s="252" t="s">
        <v>840</v>
      </c>
      <c r="B17" s="257" t="s">
        <v>841</v>
      </c>
      <c r="C17" s="257" t="s">
        <v>842</v>
      </c>
      <c r="D17" s="251" t="s">
        <v>843</v>
      </c>
      <c r="E17" s="252" t="s">
        <v>786</v>
      </c>
    </row>
    <row r="18" spans="1:5" s="29" customFormat="1" ht="100.5" customHeight="1">
      <c r="A18" s="260" t="s">
        <v>844</v>
      </c>
      <c r="B18" s="257" t="s">
        <v>845</v>
      </c>
      <c r="C18" s="257" t="s">
        <v>846</v>
      </c>
      <c r="D18" s="251" t="s">
        <v>847</v>
      </c>
      <c r="E18" s="252" t="s">
        <v>786</v>
      </c>
    </row>
    <row r="19" spans="1:5" s="253" customFormat="1" ht="134.25" customHeight="1">
      <c r="A19" s="261" t="s">
        <v>848</v>
      </c>
      <c r="B19" s="247" t="s">
        <v>849</v>
      </c>
      <c r="C19" s="256" t="s">
        <v>850</v>
      </c>
      <c r="D19" s="241" t="s">
        <v>786</v>
      </c>
      <c r="E19" s="242"/>
    </row>
    <row r="20" spans="1:5" s="29" customFormat="1" ht="141" customHeight="1">
      <c r="A20" s="248" t="s">
        <v>851</v>
      </c>
      <c r="B20" s="255" t="s">
        <v>852</v>
      </c>
      <c r="C20" s="250" t="s">
        <v>853</v>
      </c>
      <c r="D20" s="271" t="s">
        <v>854</v>
      </c>
      <c r="E20" s="252" t="s">
        <v>786</v>
      </c>
    </row>
    <row r="21" spans="1:5" s="253" customFormat="1" ht="115.5" customHeight="1">
      <c r="A21" s="248" t="s">
        <v>855</v>
      </c>
      <c r="B21" s="255" t="s">
        <v>856</v>
      </c>
      <c r="C21" s="250" t="s">
        <v>855</v>
      </c>
      <c r="D21" s="251" t="s">
        <v>786</v>
      </c>
      <c r="E21" s="252" t="s">
        <v>786</v>
      </c>
    </row>
    <row r="22" spans="1:5" s="29" customFormat="1" ht="85.5" customHeight="1">
      <c r="A22" s="248" t="s">
        <v>857</v>
      </c>
      <c r="B22" s="249" t="s">
        <v>858</v>
      </c>
      <c r="C22" s="257" t="s">
        <v>859</v>
      </c>
      <c r="D22" s="251" t="s">
        <v>860</v>
      </c>
      <c r="E22" s="252"/>
    </row>
    <row r="23" spans="1:5" s="253" customFormat="1" ht="107.25" customHeight="1">
      <c r="A23" s="252" t="s">
        <v>861</v>
      </c>
      <c r="B23" s="257" t="s">
        <v>862</v>
      </c>
      <c r="C23" s="257" t="s">
        <v>863</v>
      </c>
      <c r="D23" s="251" t="s">
        <v>864</v>
      </c>
      <c r="E23" s="252"/>
    </row>
    <row r="24" spans="1:5" s="29" customFormat="1" ht="84.75" customHeight="1">
      <c r="A24" s="248" t="s">
        <v>865</v>
      </c>
      <c r="B24" s="257" t="s">
        <v>866</v>
      </c>
      <c r="C24" s="257" t="s">
        <v>867</v>
      </c>
      <c r="D24" s="251" t="s">
        <v>868</v>
      </c>
      <c r="E24" s="252"/>
    </row>
    <row r="25" spans="1:5" s="253" customFormat="1" ht="105" customHeight="1">
      <c r="A25" s="246" t="s">
        <v>869</v>
      </c>
      <c r="B25" s="240" t="s">
        <v>870</v>
      </c>
      <c r="C25" s="243" t="s">
        <v>871</v>
      </c>
      <c r="D25" s="241" t="s">
        <v>872</v>
      </c>
      <c r="E25" s="242" t="s">
        <v>786</v>
      </c>
    </row>
    <row r="26" spans="1:5" s="29" customFormat="1">
      <c r="A26" s="252" t="s">
        <v>873</v>
      </c>
      <c r="B26" s="257" t="s">
        <v>806</v>
      </c>
      <c r="C26" s="258" t="s">
        <v>874</v>
      </c>
      <c r="D26" s="251"/>
      <c r="E26" s="252"/>
    </row>
    <row r="27" spans="1:5" s="253" customFormat="1">
      <c r="A27" s="246" t="s">
        <v>875</v>
      </c>
      <c r="B27" s="243" t="s">
        <v>876</v>
      </c>
      <c r="C27" s="243" t="s">
        <v>786</v>
      </c>
      <c r="D27" s="241" t="s">
        <v>877</v>
      </c>
      <c r="E27" s="242" t="s">
        <v>786</v>
      </c>
    </row>
    <row r="28" spans="1:5" s="29" customFormat="1">
      <c r="A28" s="242" t="s">
        <v>878</v>
      </c>
      <c r="B28" s="243" t="s">
        <v>879</v>
      </c>
      <c r="C28" s="243" t="s">
        <v>880</v>
      </c>
      <c r="D28" s="245" t="s">
        <v>881</v>
      </c>
      <c r="E28" s="242"/>
    </row>
    <row r="29" spans="1:5" s="253" customFormat="1" ht="96" customHeight="1">
      <c r="A29" s="252" t="s">
        <v>882</v>
      </c>
      <c r="B29" s="257" t="s">
        <v>883</v>
      </c>
      <c r="C29" s="257" t="s">
        <v>884</v>
      </c>
      <c r="D29" s="251" t="s">
        <v>839</v>
      </c>
      <c r="E29" s="252" t="s">
        <v>786</v>
      </c>
    </row>
    <row r="30" spans="1:5" s="29" customFormat="1" ht="89.25" customHeight="1">
      <c r="A30" s="242" t="s">
        <v>885</v>
      </c>
      <c r="B30" s="240" t="s">
        <v>883</v>
      </c>
      <c r="C30" s="245" t="s">
        <v>886</v>
      </c>
      <c r="D30" s="241" t="s">
        <v>887</v>
      </c>
      <c r="E30" s="242"/>
    </row>
    <row r="31" spans="1:5" s="253" customFormat="1" ht="87" customHeight="1">
      <c r="A31" s="242" t="s">
        <v>888</v>
      </c>
      <c r="B31" s="240" t="s">
        <v>889</v>
      </c>
      <c r="C31" s="245" t="s">
        <v>890</v>
      </c>
      <c r="D31" s="241" t="s">
        <v>891</v>
      </c>
      <c r="E31" s="242"/>
    </row>
    <row r="32" spans="1:5" s="29" customFormat="1" ht="123.75" customHeight="1">
      <c r="A32" s="278" t="s">
        <v>892</v>
      </c>
      <c r="B32" s="257" t="s">
        <v>893</v>
      </c>
      <c r="C32" s="255" t="s">
        <v>894</v>
      </c>
      <c r="D32" s="251" t="s">
        <v>895</v>
      </c>
      <c r="E32" s="252" t="s">
        <v>786</v>
      </c>
    </row>
    <row r="33" spans="1:5" s="253" customFormat="1" ht="134.25" customHeight="1">
      <c r="A33" s="246" t="s">
        <v>896</v>
      </c>
      <c r="B33" s="247" t="s">
        <v>897</v>
      </c>
      <c r="C33" s="256" t="s">
        <v>898</v>
      </c>
      <c r="D33" s="241" t="s">
        <v>899</v>
      </c>
      <c r="E33" s="242"/>
    </row>
    <row r="34" spans="1:5" s="29" customFormat="1" ht="30.75">
      <c r="A34" s="254" t="s">
        <v>900</v>
      </c>
      <c r="B34" s="255" t="s">
        <v>901</v>
      </c>
      <c r="C34" s="258" t="s">
        <v>902</v>
      </c>
      <c r="D34" s="251" t="s">
        <v>786</v>
      </c>
      <c r="E34" s="252"/>
    </row>
    <row r="35" spans="1:5" s="253" customFormat="1" ht="30.75">
      <c r="A35" s="246" t="s">
        <v>903</v>
      </c>
      <c r="B35" s="247" t="s">
        <v>904</v>
      </c>
      <c r="C35" s="256" t="s">
        <v>903</v>
      </c>
      <c r="D35" s="241" t="s">
        <v>839</v>
      </c>
      <c r="E35" s="242"/>
    </row>
    <row r="36" spans="1:5" s="29" customFormat="1">
      <c r="A36" s="248" t="s">
        <v>905</v>
      </c>
      <c r="B36" s="255" t="s">
        <v>906</v>
      </c>
      <c r="C36" s="250" t="s">
        <v>905</v>
      </c>
      <c r="D36" s="252"/>
      <c r="E36" s="252"/>
    </row>
    <row r="37" spans="1:5" s="253" customFormat="1" ht="29.25">
      <c r="A37" s="246" t="s">
        <v>907</v>
      </c>
      <c r="B37" s="240" t="s">
        <v>908</v>
      </c>
      <c r="C37" s="245" t="s">
        <v>909</v>
      </c>
      <c r="D37" s="241" t="s">
        <v>910</v>
      </c>
      <c r="E37" s="242"/>
    </row>
    <row r="38" spans="1:5" s="29" customFormat="1" ht="161.25" customHeight="1">
      <c r="A38" s="248" t="s">
        <v>911</v>
      </c>
      <c r="B38" s="257" t="s">
        <v>912</v>
      </c>
      <c r="C38" s="269" t="s">
        <v>913</v>
      </c>
      <c r="D38" s="252" t="s">
        <v>914</v>
      </c>
      <c r="E38" s="252"/>
    </row>
    <row r="39" spans="1:5" s="253" customFormat="1" ht="43.5">
      <c r="A39" s="246" t="s">
        <v>801</v>
      </c>
      <c r="B39" s="243" t="s">
        <v>802</v>
      </c>
      <c r="C39" s="256" t="s">
        <v>803</v>
      </c>
      <c r="D39" s="241" t="s">
        <v>915</v>
      </c>
      <c r="E39" s="242"/>
    </row>
    <row r="40" spans="1:5" s="29" customFormat="1" ht="29.25">
      <c r="A40" s="246" t="s">
        <v>916</v>
      </c>
      <c r="B40" s="243" t="s">
        <v>810</v>
      </c>
      <c r="C40" s="256" t="s">
        <v>917</v>
      </c>
      <c r="D40" s="241" t="s">
        <v>918</v>
      </c>
      <c r="E40" s="242"/>
    </row>
    <row r="41" spans="1:5" s="253" customFormat="1" ht="43.5">
      <c r="A41" s="246" t="s">
        <v>919</v>
      </c>
      <c r="B41" s="243" t="s">
        <v>920</v>
      </c>
      <c r="C41" s="263">
        <v>1865901000</v>
      </c>
      <c r="D41" s="241" t="s">
        <v>921</v>
      </c>
      <c r="E41" s="242"/>
    </row>
    <row r="42" spans="1:5" s="29" customFormat="1">
      <c r="A42" s="246" t="s">
        <v>922</v>
      </c>
      <c r="B42" s="243" t="s">
        <v>923</v>
      </c>
      <c r="C42" s="266" t="s">
        <v>924</v>
      </c>
      <c r="D42" s="242" t="s">
        <v>925</v>
      </c>
      <c r="E42" s="242"/>
    </row>
    <row r="43" spans="1:5" s="253" customFormat="1" ht="43.5">
      <c r="A43" s="248" t="s">
        <v>875</v>
      </c>
      <c r="B43" s="249" t="s">
        <v>876</v>
      </c>
      <c r="C43" s="249" t="s">
        <v>786</v>
      </c>
      <c r="D43" s="251" t="s">
        <v>926</v>
      </c>
      <c r="E43" s="252"/>
    </row>
    <row r="44" spans="1:5" s="29" customFormat="1" ht="29.25">
      <c r="A44" s="252" t="s">
        <v>927</v>
      </c>
      <c r="B44" s="249"/>
      <c r="C44" s="249" t="s">
        <v>928</v>
      </c>
      <c r="D44" s="258" t="s">
        <v>929</v>
      </c>
      <c r="E44" s="252"/>
    </row>
    <row r="45" spans="1:5" s="253" customFormat="1">
      <c r="A45" s="252" t="s">
        <v>930</v>
      </c>
      <c r="B45" s="277" t="s">
        <v>931</v>
      </c>
      <c r="C45" s="257" t="s">
        <v>932</v>
      </c>
      <c r="D45" s="252" t="s">
        <v>933</v>
      </c>
      <c r="E45" s="252"/>
    </row>
    <row r="46" spans="1:5" s="29" customFormat="1" ht="43.5">
      <c r="A46" s="242" t="s">
        <v>934</v>
      </c>
      <c r="B46" s="240" t="s">
        <v>935</v>
      </c>
      <c r="C46" s="243" t="s">
        <v>786</v>
      </c>
      <c r="D46" s="241" t="s">
        <v>936</v>
      </c>
      <c r="E46" s="242"/>
    </row>
    <row r="47" spans="1:5" s="253" customFormat="1" ht="29.25">
      <c r="A47" s="252" t="s">
        <v>937</v>
      </c>
      <c r="B47" s="249" t="s">
        <v>938</v>
      </c>
      <c r="C47" s="249" t="s">
        <v>939</v>
      </c>
      <c r="D47" s="258" t="s">
        <v>940</v>
      </c>
      <c r="E47" s="252"/>
    </row>
    <row r="48" spans="1:5" s="29" customFormat="1" ht="43.5">
      <c r="A48" s="242" t="s">
        <v>941</v>
      </c>
      <c r="B48" s="243" t="s">
        <v>942</v>
      </c>
      <c r="C48" s="243" t="s">
        <v>943</v>
      </c>
      <c r="D48" s="241" t="s">
        <v>944</v>
      </c>
      <c r="E48" s="242"/>
    </row>
    <row r="49" spans="1:5" s="253" customFormat="1" ht="29.25">
      <c r="A49" s="242" t="s">
        <v>945</v>
      </c>
      <c r="B49" s="240" t="s">
        <v>845</v>
      </c>
      <c r="C49" s="240" t="s">
        <v>946</v>
      </c>
      <c r="D49" s="241" t="s">
        <v>947</v>
      </c>
      <c r="E49" s="242"/>
    </row>
    <row r="50" spans="1:5" s="29" customFormat="1" ht="171" customHeight="1">
      <c r="A50" s="242" t="s">
        <v>948</v>
      </c>
      <c r="B50" s="240" t="s">
        <v>845</v>
      </c>
      <c r="C50" s="264" t="s">
        <v>949</v>
      </c>
      <c r="D50" s="265" t="s">
        <v>950</v>
      </c>
      <c r="E50" s="242"/>
    </row>
    <row r="51" spans="1:5" s="253" customFormat="1">
      <c r="A51" s="242"/>
      <c r="B51" s="243"/>
      <c r="C51" s="243"/>
      <c r="D51" s="242"/>
      <c r="E51" s="242"/>
    </row>
    <row r="52" spans="1:5" s="29" customFormat="1" ht="135" customHeight="1">
      <c r="A52" s="242" t="s">
        <v>951</v>
      </c>
      <c r="B52" s="240" t="s">
        <v>845</v>
      </c>
      <c r="C52" s="240" t="s">
        <v>952</v>
      </c>
      <c r="D52" s="241" t="s">
        <v>953</v>
      </c>
      <c r="E52" s="242"/>
    </row>
    <row r="53" spans="1:5" s="253" customFormat="1">
      <c r="A53" s="242" t="s">
        <v>954</v>
      </c>
      <c r="B53" s="243" t="s">
        <v>955</v>
      </c>
      <c r="C53" s="243" t="s">
        <v>956</v>
      </c>
      <c r="D53" s="242" t="s">
        <v>957</v>
      </c>
      <c r="E53" s="242"/>
    </row>
    <row r="54" spans="1:5" s="29" customFormat="1" ht="43.5">
      <c r="A54" s="242" t="s">
        <v>958</v>
      </c>
      <c r="B54" s="243" t="s">
        <v>959</v>
      </c>
      <c r="C54" s="241" t="s">
        <v>960</v>
      </c>
      <c r="D54" s="241" t="s">
        <v>961</v>
      </c>
      <c r="E54" s="242"/>
    </row>
    <row r="55" spans="1:5" s="253" customFormat="1" ht="29.25">
      <c r="A55" s="242" t="s">
        <v>962</v>
      </c>
      <c r="B55" s="243" t="s">
        <v>786</v>
      </c>
      <c r="C55" s="242" t="s">
        <v>963</v>
      </c>
      <c r="D55" s="241" t="s">
        <v>964</v>
      </c>
      <c r="E55" s="242"/>
    </row>
    <row r="56" spans="1:5" s="29" customFormat="1">
      <c r="A56" s="252" t="s">
        <v>958</v>
      </c>
      <c r="B56" s="249"/>
      <c r="C56" s="251" t="s">
        <v>965</v>
      </c>
      <c r="D56" s="252" t="s">
        <v>966</v>
      </c>
      <c r="E56" s="252"/>
    </row>
    <row r="57" spans="1:5" s="253" customFormat="1" ht="29.25">
      <c r="A57" s="242" t="s">
        <v>958</v>
      </c>
      <c r="B57" s="243" t="s">
        <v>786</v>
      </c>
      <c r="C57" s="241" t="s">
        <v>967</v>
      </c>
      <c r="D57" s="241" t="s">
        <v>968</v>
      </c>
      <c r="E57" s="242"/>
    </row>
    <row r="58" spans="1:5" s="29" customFormat="1" ht="126" customHeight="1">
      <c r="A58" s="242" t="s">
        <v>969</v>
      </c>
      <c r="B58" s="243" t="s">
        <v>970</v>
      </c>
      <c r="C58" s="241" t="s">
        <v>971</v>
      </c>
      <c r="D58" s="245" t="s">
        <v>972</v>
      </c>
      <c r="E58" s="242"/>
    </row>
    <row r="59" spans="1:5" s="29" customFormat="1"/>
    <row r="60" spans="1:5" s="29" customFormat="1"/>
    <row r="61" spans="1:5" s="29" customFormat="1"/>
    <row r="62" spans="1:5" s="29" customFormat="1"/>
    <row r="63" spans="1:5" s="29" customFormat="1"/>
    <row r="64" spans="1:5" s="29" customFormat="1"/>
    <row r="65" s="29" customFormat="1"/>
    <row r="66" s="29" customFormat="1"/>
    <row r="67" s="29" customFormat="1"/>
  </sheetData>
  <autoFilter ref="A1:E1" xr:uid="{9662E854-93E4-46A1-B0E6-8227FC07EE14}"/>
  <sortState xmlns:xlrd2="http://schemas.microsoft.com/office/spreadsheetml/2017/richdata2" ref="A1:XFD1">
    <sortCondition ref="A1"/>
  </sortState>
  <hyperlinks>
    <hyperlink ref="D6" r:id="rId1" xr:uid="{06CB15BC-7A8B-400D-8EFE-8A43BF1156A0}"/>
    <hyperlink ref="C7" r:id="rId2" xr:uid="{0D43565E-38C9-413F-B714-089D8D2E77C3}"/>
    <hyperlink ref="C8" r:id="rId3" xr:uid="{4926CFD9-1FB5-40F0-A0F0-773C3779C71E}"/>
    <hyperlink ref="C10" r:id="rId4" xr:uid="{7947A08E-7431-495C-9C0D-BF4064D7110D}"/>
    <hyperlink ref="C12" r:id="rId5" xr:uid="{DD0ABBDB-B23D-4DF5-A312-860026A33E04}"/>
    <hyperlink ref="C13" r:id="rId6" xr:uid="{0A8CB0AB-A96C-434B-B001-78270D9A6CDA}"/>
    <hyperlink ref="C15" r:id="rId7" xr:uid="{5AC83F77-EABF-478C-A65C-DEF1705305FB}"/>
    <hyperlink ref="C16" r:id="rId8" xr:uid="{627F4CE0-A0B3-4FC7-87DC-42A4DB2CE06F}"/>
    <hyperlink ref="C19" r:id="rId9" xr:uid="{5DC12013-7609-4A76-BC0D-123DE3FD7A14}"/>
    <hyperlink ref="C20" r:id="rId10" xr:uid="{66C34B6F-04E0-4F67-A6F8-1205904F9E86}"/>
    <hyperlink ref="C21" r:id="rId11" xr:uid="{51BBF0E1-2AC8-4C05-BC6D-F10A865CBB40}"/>
    <hyperlink ref="C26" r:id="rId12" xr:uid="{652436D3-C66E-4F2D-A3F1-9A47977B166A}"/>
    <hyperlink ref="D28" r:id="rId13" xr:uid="{2A15AF8C-F73F-4A59-A82F-ECA2985197FA}"/>
    <hyperlink ref="C30" r:id="rId14" xr:uid="{AA1A12B5-4876-4C2E-8F93-1107B8EACB87}"/>
    <hyperlink ref="C31" r:id="rId15" xr:uid="{3724F43D-AE9C-4A41-9962-0C45BE030EB2}"/>
    <hyperlink ref="C33" r:id="rId16" xr:uid="{38FA0E7C-A4BF-47B4-A32A-4C581DA91788}"/>
    <hyperlink ref="C34" r:id="rId17" xr:uid="{A64FA975-A66A-4F1E-AB42-EB29CE7E27E7}"/>
    <hyperlink ref="C35" r:id="rId18" xr:uid="{084967A6-5460-454D-8DFB-F2902C5495E0}"/>
    <hyperlink ref="C36" r:id="rId19" xr:uid="{C5E5431D-1354-4EF3-86A1-57439F8C3EC6}"/>
    <hyperlink ref="C37" r:id="rId20" xr:uid="{F5EFF8D2-5345-4716-8470-70A1B6D8D4F4}"/>
    <hyperlink ref="C39" r:id="rId21" xr:uid="{888A3B04-A4B8-4D6B-9DCB-275B02AABF00}"/>
    <hyperlink ref="C40" r:id="rId22" xr:uid="{E5EAC70F-16B7-4F41-8185-8E6D7941CE2D}"/>
    <hyperlink ref="D44" r:id="rId23" xr:uid="{58ED2346-0A0A-49B3-85DD-0BABC41BA7F2}"/>
    <hyperlink ref="D47" r:id="rId24" xr:uid="{A28F8195-C94A-42DE-9F6E-8A609A08D6C6}"/>
    <hyperlink ref="D50" r:id="rId25" display="Tina Watts -  tina.watts@dwp.gov.uk   (emailed awating response)  Ben Hamilton | Youth Worker - Education, Employment, Training | Rose Hill – Littlemore - East Oxford | Youth Ambition Team | Oxford City Council | Town Hall, St Aldates | Oxford | OX1 1BX | Mobile: 07483010483 - Meeting arranged with Ben Hamilton on the 18/08/2024" xr:uid="{FEFF62DA-D704-4C01-A492-387AD0251728}"/>
    <hyperlink ref="D58" r:id="rId26" xr:uid="{2A0FF66D-3CBA-4403-9E80-844CA8A46DE0}"/>
    <hyperlink ref="C42" r:id="rId27" xr:uid="{EAEBCC70-A874-4C2F-813B-6B1C90D26392}"/>
    <hyperlink ref="D20" r:id="rId28" display=" admin@ocva.org.uk.  " xr:uid="{A91E9A0D-8213-4F97-ADB3-9450D6CA65F9}"/>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C994F8A06ECE54AA72AEF95513C32C2" ma:contentTypeVersion="17" ma:contentTypeDescription="Create a new document." ma:contentTypeScope="" ma:versionID="563d06bb4b69223300176496c62ad8ab">
  <xsd:schema xmlns:xsd="http://www.w3.org/2001/XMLSchema" xmlns:xs="http://www.w3.org/2001/XMLSchema" xmlns:p="http://schemas.microsoft.com/office/2006/metadata/properties" xmlns:ns1="http://schemas.microsoft.com/sharepoint/v3" xmlns:ns2="97423b0a-5597-403b-852c-1c4fdd260905" xmlns:ns3="2262d2a8-fe6a-4e33-9532-5c6c7d417059" xmlns:ns4="b0916223-b77e-430a-999d-bba4f64a8e0f" targetNamespace="http://schemas.microsoft.com/office/2006/metadata/properties" ma:root="true" ma:fieldsID="5309074700c69135fed86e2d6648f83a" ns1:_="" ns2:_="" ns3:_="" ns4:_="">
    <xsd:import namespace="http://schemas.microsoft.com/sharepoint/v3"/>
    <xsd:import namespace="97423b0a-5597-403b-852c-1c4fdd260905"/>
    <xsd:import namespace="2262d2a8-fe6a-4e33-9532-5c6c7d417059"/>
    <xsd:import namespace="b0916223-b77e-430a-999d-bba4f64a8e0f"/>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SearchProperties" minOccurs="0"/>
                <xsd:element ref="ns3:MediaServiceObjectDetectorVersions" minOccurs="0"/>
                <xsd:element ref="ns3:lcf76f155ced4ddcb4097134ff3c332f" minOccurs="0"/>
                <xsd:element ref="ns4:TaxCatchAll" minOccurs="0"/>
                <xsd:element ref="ns3:MediaServiceOCR" minOccurs="0"/>
                <xsd:element ref="ns3:MediaServiceGenerationTime" minOccurs="0"/>
                <xsd:element ref="ns3:MediaServiceEventHashCode" minOccurs="0"/>
                <xsd:element ref="ns3:MediaServiceDateTaken" minOccurs="0"/>
                <xsd:element ref="ns3:MediaServiceLocation" minOccurs="0"/>
                <xsd:element ref="ns1:_ip_UnifiedCompliancePolicyProperties" minOccurs="0"/>
                <xsd:element ref="ns1:_ip_UnifiedCompliancePolicyUIAction"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2" nillable="true" ma:displayName="Unified Compliance Policy Properties" ma:hidden="true" ma:internalName="_ip_UnifiedCompliancePolicyProperties">
      <xsd:simpleType>
        <xsd:restriction base="dms:Note"/>
      </xsd:simpleType>
    </xsd:element>
    <xsd:element name="_ip_UnifiedCompliancePolicyUIAction" ma:index="23"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7423b0a-5597-403b-852c-1c4fdd260905"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262d2a8-fe6a-4e33-9532-5c6c7d417059"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SearchProperties" ma:index="12" nillable="true" ma:displayName="MediaServiceSearchProperties" ma:hidden="true" ma:internalName="MediaServiceSearchProperties" ma:readOnly="true">
      <xsd:simpleType>
        <xsd:restriction base="dms:Note"/>
      </xsd:simpleType>
    </xsd:element>
    <xsd:element name="MediaServiceObjectDetectorVersions" ma:index="13" nillable="true" ma:displayName="MediaServiceObjectDetectorVersions" ma:hidden="true" ma:indexed="true" ma:internalName="MediaServiceObjectDetectorVersions" ma:readOnly="true">
      <xsd:simpleType>
        <xsd:restriction base="dms:Text"/>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971126a8-08d9-4838-985d-e67dd7623764" ma:termSetId="09814cd3-568e-fe90-9814-8d621ff8fb84" ma:anchorId="fba54fb3-c3e1-fe81-a776-ca4b69148c4d" ma:open="true" ma:isKeyword="false">
      <xsd:complexType>
        <xsd:sequence>
          <xsd:element ref="pc:Terms" minOccurs="0" maxOccurs="1"/>
        </xsd:sequence>
      </xsd:complex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DateTaken" ma:index="20" nillable="true" ma:displayName="MediaServiceDateTaken" ma:hidden="true" ma:indexed="true" ma:internalName="MediaServiceDateTaken" ma:readOnly="true">
      <xsd:simpleType>
        <xsd:restriction base="dms:Text"/>
      </xsd:simpleType>
    </xsd:element>
    <xsd:element name="MediaServiceLocation" ma:index="21" nillable="true" ma:displayName="Location" ma:indexed="true" ma:internalName="MediaServiceLocation" ma:readOnly="true">
      <xsd:simpleType>
        <xsd:restriction base="dms:Text"/>
      </xsd:simpleType>
    </xsd:element>
    <xsd:element name="MediaLengthInSeconds" ma:index="24"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b0916223-b77e-430a-999d-bba4f64a8e0f" elementFormDefault="qualified">
    <xsd:import namespace="http://schemas.microsoft.com/office/2006/documentManagement/types"/>
    <xsd:import namespace="http://schemas.microsoft.com/office/infopath/2007/PartnerControls"/>
    <xsd:element name="TaxCatchAll" ma:index="16" nillable="true" ma:displayName="Taxonomy Catch All Column" ma:hidden="true" ma:list="{c91db25b-ad83-4137-a01d-0c99ee4a4acd}" ma:internalName="TaxCatchAll" ma:showField="CatchAllData" ma:web="b0916223-b77e-430a-999d-bba4f64a8e0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TaxCatchAll xmlns="b0916223-b77e-430a-999d-bba4f64a8e0f" xsi:nil="true"/>
    <_ip_UnifiedCompliancePolicyProperties xmlns="http://schemas.microsoft.com/sharepoint/v3" xsi:nil="true"/>
    <lcf76f155ced4ddcb4097134ff3c332f xmlns="2262d2a8-fe6a-4e33-9532-5c6c7d417059">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36798650-9367-4E29-B417-B40E5553F0D9}"/>
</file>

<file path=customXml/itemProps2.xml><?xml version="1.0" encoding="utf-8"?>
<ds:datastoreItem xmlns:ds="http://schemas.openxmlformats.org/officeDocument/2006/customXml" ds:itemID="{E6016270-5F71-42B7-AC16-3BC1C04F837F}"/>
</file>

<file path=customXml/itemProps3.xml><?xml version="1.0" encoding="utf-8"?>
<ds:datastoreItem xmlns:ds="http://schemas.openxmlformats.org/officeDocument/2006/customXml" ds:itemID="{55C69C4C-2145-4D46-9B8B-9992FAA4403A}"/>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Mohamed Reffas</dc:creator>
  <cp:keywords/>
  <dc:description/>
  <cp:lastModifiedBy>Yvonne Taylor</cp:lastModifiedBy>
  <cp:revision/>
  <dcterms:created xsi:type="dcterms:W3CDTF">2024-06-06T07:03:54Z</dcterms:created>
  <dcterms:modified xsi:type="dcterms:W3CDTF">2024-08-19T13:05:56Z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0x0101009C994F8A06ECE54AA72AEF95513C32C2</vt:lpwstr>
  </property>
  <property fmtid="{D5CDD505-2E9C-101B-9397-08002B2CF9AE}" pid="3" name="MSIP_Label_ee3bf6f1-3761-403c-b8d2-b07141cf256c_Enabled">
    <vt:lpwstr>true</vt:lpwstr>
  </property>
  <property fmtid="{D5CDD505-2E9C-101B-9397-08002B2CF9AE}" pid="4" name="MSIP_Label_ee3bf6f1-3761-403c-b8d2-b07141cf256c_SetDate">
    <vt:lpwstr>2024-06-06T10:35:45Z</vt:lpwstr>
  </property>
  <property fmtid="{D5CDD505-2E9C-101B-9397-08002B2CF9AE}" pid="5" name="MSIP_Label_ee3bf6f1-3761-403c-b8d2-b07141cf256c_Method">
    <vt:lpwstr>Standard</vt:lpwstr>
  </property>
  <property fmtid="{D5CDD505-2E9C-101B-9397-08002B2CF9AE}" pid="6" name="MSIP_Label_ee3bf6f1-3761-403c-b8d2-b07141cf256c_Name">
    <vt:lpwstr>General</vt:lpwstr>
  </property>
  <property fmtid="{D5CDD505-2E9C-101B-9397-08002B2CF9AE}" pid="7" name="MSIP_Label_ee3bf6f1-3761-403c-b8d2-b07141cf256c_SiteId">
    <vt:lpwstr>73868f17-f58f-4629-965a-ef9e2370e8e9</vt:lpwstr>
  </property>
  <property fmtid="{D5CDD505-2E9C-101B-9397-08002B2CF9AE}" pid="8" name="MSIP_Label_ee3bf6f1-3761-403c-b8d2-b07141cf256c_ActionId">
    <vt:lpwstr>27612614-8bf2-44a2-ba72-6e5408219223</vt:lpwstr>
  </property>
  <property fmtid="{D5CDD505-2E9C-101B-9397-08002B2CF9AE}" pid="9" name="MSIP_Label_ee3bf6f1-3761-403c-b8d2-b07141cf256c_ContentBits">
    <vt:lpwstr>0</vt:lpwstr>
  </property>
</Properties>
</file>