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bd3c7469f246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genda Mestre" sheetId="1" r:id="Rdacecd3be6f042ae"/>
    <x:sheet xmlns:r="http://schemas.openxmlformats.org/officeDocument/2006/relationships" name="Listas" sheetId="2" r:id="R25f19419a48a4001"/>
    <x:sheet xmlns:r="http://schemas.openxmlformats.org/officeDocument/2006/relationships" name="Resumo" sheetId="3" r:id="R7fd487a8f8e94c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0"/>
      <x:name val="Carlito"/>
    </x:font>
    <x:font>
      <x:b/>
      <x:sz val="10"/>
      <x:color rgb="FFB42318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11217"/>
      </x:patternFill>
    </x:fill>
    <x:fill>
      <x:patternFill patternType="solid">
        <x:fgColor rgb="FFFFF1F2"/>
      </x:patternFill>
    </x:fill>
    <x:fill>
      <x:patternFill patternType="solid">
        <x:fgColor rgb="FFFEE2E2"/>
      </x:patternFill>
    </x:fill>
    <x:fill>
      <x:patternFill patternType="solid">
        <x:fgColor rgb="FFFFF7ED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  <x:fill>
      <x:patternFill patternType="solid">
        <x:fgColor rgb="FFF3F4F6"/>
      </x:patternFill>
    </x:fill>
  </x:fills>
  <x:borders count="2">
    <x:border/>
    <x:border/>
  </x:borders>
  <x:cellStyleXfs count="1">
    <x:xf numFmtId="0" fontId="0" fillId="0" borderId="0"/>
  </x:cellStyleXfs>
  <x:cellXfs count="3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2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2" fillId="5" borderId="0" xfId="0" applyNumberFormat="1" applyFont="1" applyFill="1" applyBorder="1" applyAlignment="1">
      <x:alignment vertical="top" wrapText="1"/>
    </x:xf>
    <x:xf numFmtId="0" fontId="2" fillId="5" borderId="1" xfId="0" applyNumberFormat="1" applyFont="1" applyFill="1" applyBorder="1" applyAlignment="1">
      <x:alignment vertical="top" wrapText="1"/>
    </x:xf>
    <x:xf numFmtId="0" fontId="2" fillId="6" borderId="0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8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72235190ee4123" /><Relationship Type="http://schemas.openxmlformats.org/officeDocument/2006/relationships/theme" Target="/xl/theme/theme1.xml" Id="Ra5f9860571c5480a" /><Relationship Type="http://schemas.openxmlformats.org/officeDocument/2006/relationships/sharedStrings" Target="/xl/sharedStrings.xml" Id="R5af1de07ce5a4d58" /><Relationship Type="http://schemas.openxmlformats.org/officeDocument/2006/relationships/worksheet" Target="/xl/worksheets/sheet1.xml" Id="Rdacecd3be6f042ae" /><Relationship Type="http://schemas.openxmlformats.org/officeDocument/2006/relationships/worksheet" Target="/xl/worksheets/sheet2.xml" Id="R25f19419a48a4001" /><Relationship Type="http://schemas.openxmlformats.org/officeDocument/2006/relationships/worksheet" Target="/xl/worksheets/sheet3.xml" Id="R7fd487a8f8e94cfe" /></Relationships>
</file>

<file path=xl/tables/table1.xml><?xml version="1.0" encoding="utf-8"?>
<x:table xmlns:x="http://schemas.openxmlformats.org/spreadsheetml/2006/main" id="1" name="AgendaMestreTable" displayName="AgendaMestreTable" ref="A1:K137" headerRowCount="1">
  <x:tableColumns count="11">
    <x:tableColumn id="1" name="ID"/>
    <x:tableColumn id="2" name="Semana"/>
    <x:tableColumn id="3" name="Data"/>
    <x:tableColumn id="4" name="Dia"/>
    <x:tableColumn id="5" name="Cliente"/>
    <x:tableColumn id="6" name="Ponto"/>
    <x:tableColumn id="7" name="Horário"/>
    <x:tableColumn id="8" name="Turno"/>
    <x:tableColumn id="9" name="Motoboy"/>
    <x:tableColumn id="10" name="Status"/>
    <x:tableColumn id="11" name="Observaçã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13eac242384bb8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10" hidden="0" customWidth="1"/>
    <x:col min="4" max="4" width="16" hidden="0" customWidth="1"/>
    <x:col min="5" max="5" width="20" hidden="0" customWidth="1"/>
    <x:col min="6" max="6" width="22" hidden="0" customWidth="1"/>
    <x:col min="7" max="7" width="18" hidden="0" customWidth="1"/>
    <x:col min="8" max="8" width="18" hidden="0" customWidth="1"/>
    <x:col min="9" max="9" width="24" hidden="0" customWidth="1"/>
    <x:col min="10" max="10" width="18" hidden="0" customWidth="1"/>
    <x:col min="11" max="11" width="34" hidden="0" customWidth="1"/>
  </x:cols>
  <x:sheetData>
    <x:row r="1" ht="24" customHeight="1">
      <x:c r="A1" s="6" t="str">
        <x:v>ID</x:v>
      </x:c>
      <x:c r="B1" s="6" t="str">
        <x:v>Semana</x:v>
      </x:c>
      <x:c r="C1" s="6" t="str">
        <x:v>Data</x:v>
      </x:c>
      <x:c r="D1" s="6" t="str">
        <x:v>Dia</x:v>
      </x:c>
      <x:c r="E1" s="6" t="str">
        <x:v>Cliente</x:v>
      </x:c>
      <x:c r="F1" s="6" t="str">
        <x:v>Ponto</x:v>
      </x:c>
      <x:c r="G1" s="6" t="str">
        <x:v>Horário</x:v>
      </x:c>
      <x:c r="H1" s="6" t="str">
        <x:v>Turno</x:v>
      </x:c>
      <x:c r="I1" s="6" t="str">
        <x:v>Motoboy</x:v>
      </x:c>
      <x:c r="J1" s="6" t="str">
        <x:v>Status</x:v>
      </x:c>
      <x:c r="K1" s="6" t="str">
        <x:v>Observação</x:v>
      </x:c>
    </x:row>
    <x:row r="2">
      <x:c r="A2" s="19" t="str">
        <x:v>AG001</x:v>
      </x:c>
      <x:c r="B2" s="19" t="str">
        <x:v>Semana de 29/06 a 05/07</x:v>
      </x:c>
      <x:c r="C2" s="19" t="str">
        <x:v>29/06</x:v>
      </x:c>
      <x:c r="D2" s="19" t="str">
        <x:v>Segunda-feira</x:v>
      </x:c>
      <x:c r="E2" s="19" t="str">
        <x:v>Bevenutti</x:v>
      </x:c>
      <x:c r="F2" s="19" t="str">
        <x:v>Pizzaria Bevenutti</x:v>
      </x:c>
      <x:c r="G2" s="19" t="str">
        <x:v>18h às 00h</x:v>
      </x:c>
      <x:c r="H2" s="19" t="str"/>
      <x:c r="I2" s="19" t="str">
        <x:v>Roger Martineli</x:v>
      </x:c>
      <x:c r="J2" s="19" t="str">
        <x:v>Agenda reservada</x:v>
      </x:c>
      <x:c r="K2" s="19" t="str"/>
    </x:row>
    <x:row r="3">
      <x:c r="A3" s="19" t="str">
        <x:v>AG002</x:v>
      </x:c>
      <x:c r="B3" s="19" t="str">
        <x:v>Semana de 29/06 a 05/07</x:v>
      </x:c>
      <x:c r="C3" s="19" t="str">
        <x:v>29/06</x:v>
      </x:c>
      <x:c r="D3" s="19" t="str">
        <x:v>Segunda-feira</x:v>
      </x:c>
      <x:c r="E3" s="19" t="str">
        <x:v>Bevenutti</x:v>
      </x:c>
      <x:c r="F3" s="19" t="str">
        <x:v>Pizzaria Bevenutti</x:v>
      </x:c>
      <x:c r="G3" s="19" t="str">
        <x:v>18h às 00h</x:v>
      </x:c>
      <x:c r="H3" s="19" t="str"/>
      <x:c r="I3" s="19" t="str">
        <x:v>Lucas Lima</x:v>
      </x:c>
      <x:c r="J3" s="19" t="str">
        <x:v>Agenda reservada</x:v>
      </x:c>
      <x:c r="K3" s="19" t="str"/>
    </x:row>
    <x:row r="4">
      <x:c r="A4" s="19" t="str">
        <x:v>AG003</x:v>
      </x:c>
      <x:c r="B4" s="19" t="str">
        <x:v>Semana de 29/06 a 05/07</x:v>
      </x:c>
      <x:c r="C4" s="19" t="str">
        <x:v>29/06</x:v>
      </x:c>
      <x:c r="D4" s="19" t="str">
        <x:v>Segunda-feira</x:v>
      </x:c>
      <x:c r="E4" s="19" t="str">
        <x:v>Bevenutti</x:v>
      </x:c>
      <x:c r="F4" s="19" t="str">
        <x:v>Pizzaria Bevenutti</x:v>
      </x:c>
      <x:c r="G4" s="19" t="str">
        <x:v>18h às 00h</x:v>
      </x:c>
      <x:c r="H4" s="19" t="str"/>
      <x:c r="I4" s="19" t="str">
        <x:v>Alessandro Ignácio</x:v>
      </x:c>
      <x:c r="J4" s="19" t="str">
        <x:v>Agenda reservada</x:v>
      </x:c>
      <x:c r="K4" s="19" t="str"/>
    </x:row>
    <x:row r="5">
      <x:c r="A5" s="19" t="str">
        <x:v>AG004</x:v>
      </x:c>
      <x:c r="B5" s="19" t="str">
        <x:v>Semana de 29/06 a 05/07</x:v>
      </x:c>
      <x:c r="C5" s="19" t="str">
        <x:v>30/06</x:v>
      </x:c>
      <x:c r="D5" s="19" t="str">
        <x:v>Terça-feira</x:v>
      </x:c>
      <x:c r="E5" s="19" t="str">
        <x:v>Bevenutti</x:v>
      </x:c>
      <x:c r="F5" s="19" t="str">
        <x:v>Pizzaria Bevenutti</x:v>
      </x:c>
      <x:c r="G5" s="19" t="str">
        <x:v>18h às 00h</x:v>
      </x:c>
      <x:c r="H5" s="19" t="str"/>
      <x:c r="I5" s="19" t="str">
        <x:v>Douglas Nunes</x:v>
      </x:c>
      <x:c r="J5" s="19" t="str">
        <x:v>Agenda reservada</x:v>
      </x:c>
      <x:c r="K5" s="19" t="str"/>
    </x:row>
    <x:row r="6">
      <x:c r="A6" s="19" t="str">
        <x:v>AG005</x:v>
      </x:c>
      <x:c r="B6" s="19" t="str">
        <x:v>Semana de 29/06 a 05/07</x:v>
      </x:c>
      <x:c r="C6" s="19" t="str">
        <x:v>30/06</x:v>
      </x:c>
      <x:c r="D6" s="19" t="str">
        <x:v>Terça-feira</x:v>
      </x:c>
      <x:c r="E6" s="19" t="str">
        <x:v>Bevenutti</x:v>
      </x:c>
      <x:c r="F6" s="19" t="str">
        <x:v>Pizzaria Bevenutti</x:v>
      </x:c>
      <x:c r="G6" s="19" t="str">
        <x:v>18h às 00h</x:v>
      </x:c>
      <x:c r="H6" s="19" t="str"/>
      <x:c r="I6" s="19" t="str">
        <x:v>Lucas Lima</x:v>
      </x:c>
      <x:c r="J6" s="19" t="str">
        <x:v>Agenda reservada</x:v>
      </x:c>
      <x:c r="K6" s="19" t="str"/>
    </x:row>
    <x:row r="7">
      <x:c r="A7" s="19" t="str">
        <x:v>AG006</x:v>
      </x:c>
      <x:c r="B7" s="19" t="str">
        <x:v>Semana de 29/06 a 05/07</x:v>
      </x:c>
      <x:c r="C7" s="19" t="str">
        <x:v>30/06</x:v>
      </x:c>
      <x:c r="D7" s="19" t="str">
        <x:v>Terça-feira</x:v>
      </x:c>
      <x:c r="E7" s="19" t="str">
        <x:v>Bevenutti</x:v>
      </x:c>
      <x:c r="F7" s="19" t="str">
        <x:v>Pizzaria Bevenutti</x:v>
      </x:c>
      <x:c r="G7" s="19" t="str">
        <x:v>18h às 00h</x:v>
      </x:c>
      <x:c r="H7" s="19" t="str"/>
      <x:c r="I7" s="19" t="str">
        <x:v>Alessandro Ignácio</x:v>
      </x:c>
      <x:c r="J7" s="19" t="str">
        <x:v>Agenda reservada</x:v>
      </x:c>
      <x:c r="K7" s="19" t="str"/>
    </x:row>
    <x:row r="8">
      <x:c r="A8" s="19" t="str">
        <x:v>AG007</x:v>
      </x:c>
      <x:c r="B8" s="19" t="str">
        <x:v>Semana de 29/06 a 05/07</x:v>
      </x:c>
      <x:c r="C8" s="19" t="str">
        <x:v>01/07</x:v>
      </x:c>
      <x:c r="D8" s="19" t="str">
        <x:v>Quarta-feira</x:v>
      </x:c>
      <x:c r="E8" s="19" t="str">
        <x:v>Bevenutti</x:v>
      </x:c>
      <x:c r="F8" s="19" t="str">
        <x:v>Pizzaria Bevenutti</x:v>
      </x:c>
      <x:c r="G8" s="19" t="str">
        <x:v>18h às 00h</x:v>
      </x:c>
      <x:c r="H8" s="19" t="str"/>
      <x:c r="I8" s="19" t="str">
        <x:v>Roger Martineli</x:v>
      </x:c>
      <x:c r="J8" s="19" t="str">
        <x:v>Agenda reservada</x:v>
      </x:c>
      <x:c r="K8" s="19" t="str"/>
    </x:row>
    <x:row r="9">
      <x:c r="A9" s="19" t="str">
        <x:v>AG008</x:v>
      </x:c>
      <x:c r="B9" s="19" t="str">
        <x:v>Semana de 29/06 a 05/07</x:v>
      </x:c>
      <x:c r="C9" s="19" t="str">
        <x:v>01/07</x:v>
      </x:c>
      <x:c r="D9" s="19" t="str">
        <x:v>Quarta-feira</x:v>
      </x:c>
      <x:c r="E9" s="19" t="str">
        <x:v>Bevenutti</x:v>
      </x:c>
      <x:c r="F9" s="19" t="str">
        <x:v>Pizzaria Bevenutti</x:v>
      </x:c>
      <x:c r="G9" s="19" t="str">
        <x:v>18h às 00h</x:v>
      </x:c>
      <x:c r="H9" s="19" t="str"/>
      <x:c r="I9" s="19" t="str">
        <x:v>Lucas Lima</x:v>
      </x:c>
      <x:c r="J9" s="19" t="str">
        <x:v>Agenda reservada</x:v>
      </x:c>
      <x:c r="K9" s="19" t="str"/>
    </x:row>
    <x:row r="10">
      <x:c r="A10" s="19" t="str">
        <x:v>AG009</x:v>
      </x:c>
      <x:c r="B10" s="19" t="str">
        <x:v>Semana de 29/06 a 05/07</x:v>
      </x:c>
      <x:c r="C10" s="19" t="str">
        <x:v>01/07</x:v>
      </x:c>
      <x:c r="D10" s="19" t="str">
        <x:v>Quarta-feira</x:v>
      </x:c>
      <x:c r="E10" s="19" t="str">
        <x:v>Bevenutti</x:v>
      </x:c>
      <x:c r="F10" s="19" t="str">
        <x:v>Pizzaria Bevenutti</x:v>
      </x:c>
      <x:c r="G10" s="19" t="str">
        <x:v>18h às 00h</x:v>
      </x:c>
      <x:c r="H10" s="19" t="str"/>
      <x:c r="I10" s="19" t="str">
        <x:v>Alessandro Ignácio</x:v>
      </x:c>
      <x:c r="J10" s="19" t="str">
        <x:v>Agenda reservada</x:v>
      </x:c>
      <x:c r="K10" s="19" t="str"/>
    </x:row>
    <x:row r="11">
      <x:c r="A11" s="19" t="str">
        <x:v>AG010</x:v>
      </x:c>
      <x:c r="B11" s="19" t="str">
        <x:v>Semana de 29/06 a 05/07</x:v>
      </x:c>
      <x:c r="C11" s="19" t="str">
        <x:v>01/07</x:v>
      </x:c>
      <x:c r="D11" s="19" t="str">
        <x:v>Quarta-feira</x:v>
      </x:c>
      <x:c r="E11" s="19" t="str">
        <x:v>Bevenutti</x:v>
      </x:c>
      <x:c r="F11" s="19" t="str">
        <x:v>Pizzaria Bevenutti</x:v>
      </x:c>
      <x:c r="G11" s="19" t="str">
        <x:v>18h às 00h</x:v>
      </x:c>
      <x:c r="H11" s="19" t="str"/>
      <x:c r="I11" s="19" t="str">
        <x:v>Letícia Santana</x:v>
      </x:c>
      <x:c r="J11" s="19" t="str">
        <x:v>Agenda reservada</x:v>
      </x:c>
      <x:c r="K11" s="19" t="str"/>
    </x:row>
    <x:row r="12">
      <x:c r="A12" s="19" t="str">
        <x:v>AG011</x:v>
      </x:c>
      <x:c r="B12" s="19" t="str">
        <x:v>Semana de 29/06 a 05/07</x:v>
      </x:c>
      <x:c r="C12" s="19" t="str">
        <x:v>02/07</x:v>
      </x:c>
      <x:c r="D12" s="19" t="str">
        <x:v>Quinta-feira</x:v>
      </x:c>
      <x:c r="E12" s="19" t="str">
        <x:v>Bevenutti</x:v>
      </x:c>
      <x:c r="F12" s="19" t="str">
        <x:v>Pizzaria Bevenutti</x:v>
      </x:c>
      <x:c r="G12" s="19" t="str">
        <x:v>18h às 00h</x:v>
      </x:c>
      <x:c r="H12" s="19" t="str"/>
      <x:c r="I12" s="19" t="str">
        <x:v>Roger Martineli</x:v>
      </x:c>
      <x:c r="J12" s="19" t="str">
        <x:v>Agenda reservada</x:v>
      </x:c>
      <x:c r="K12" s="19" t="str"/>
    </x:row>
    <x:row r="13">
      <x:c r="A13" s="19" t="str">
        <x:v>AG012</x:v>
      </x:c>
      <x:c r="B13" s="19" t="str">
        <x:v>Semana de 29/06 a 05/07</x:v>
      </x:c>
      <x:c r="C13" s="19" t="str">
        <x:v>02/07</x:v>
      </x:c>
      <x:c r="D13" s="19" t="str">
        <x:v>Quinta-feira</x:v>
      </x:c>
      <x:c r="E13" s="19" t="str">
        <x:v>Bevenutti</x:v>
      </x:c>
      <x:c r="F13" s="19" t="str">
        <x:v>Pizzaria Bevenutti</x:v>
      </x:c>
      <x:c r="G13" s="19" t="str">
        <x:v>18h às 00h</x:v>
      </x:c>
      <x:c r="H13" s="19" t="str"/>
      <x:c r="I13" s="19" t="str">
        <x:v>Lucas Lima</x:v>
      </x:c>
      <x:c r="J13" s="19" t="str">
        <x:v>Agenda reservada</x:v>
      </x:c>
      <x:c r="K13" s="19" t="str"/>
    </x:row>
    <x:row r="14">
      <x:c r="A14" s="19" t="str">
        <x:v>AG013</x:v>
      </x:c>
      <x:c r="B14" s="19" t="str">
        <x:v>Semana de 29/06 a 05/07</x:v>
      </x:c>
      <x:c r="C14" s="19" t="str">
        <x:v>02/07</x:v>
      </x:c>
      <x:c r="D14" s="19" t="str">
        <x:v>Quinta-feira</x:v>
      </x:c>
      <x:c r="E14" s="19" t="str">
        <x:v>Bevenutti</x:v>
      </x:c>
      <x:c r="F14" s="19" t="str">
        <x:v>Pizzaria Bevenutti</x:v>
      </x:c>
      <x:c r="G14" s="19" t="str">
        <x:v>18h às 00h</x:v>
      </x:c>
      <x:c r="H14" s="19" t="str"/>
      <x:c r="I14" s="19" t="str">
        <x:v>Alessandro Ignácio</x:v>
      </x:c>
      <x:c r="J14" s="19" t="str">
        <x:v>Agenda reservada</x:v>
      </x:c>
      <x:c r="K14" s="19" t="str"/>
    </x:row>
    <x:row r="15">
      <x:c r="A15" s="19" t="str">
        <x:v>AG014</x:v>
      </x:c>
      <x:c r="B15" s="19" t="str">
        <x:v>Semana de 29/06 a 05/07</x:v>
      </x:c>
      <x:c r="C15" s="19" t="str">
        <x:v>02/07</x:v>
      </x:c>
      <x:c r="D15" s="19" t="str">
        <x:v>Quinta-feira</x:v>
      </x:c>
      <x:c r="E15" s="19" t="str">
        <x:v>Bevenutti</x:v>
      </x:c>
      <x:c r="F15" s="19" t="str">
        <x:v>Pizzaria Bevenutti</x:v>
      </x:c>
      <x:c r="G15" s="19" t="str">
        <x:v>18h às 00h</x:v>
      </x:c>
      <x:c r="H15" s="19" t="str"/>
      <x:c r="I15" s="19" t="str">
        <x:v>Letícia Santana</x:v>
      </x:c>
      <x:c r="J15" s="19" t="str">
        <x:v>Agenda reservada</x:v>
      </x:c>
      <x:c r="K15" s="19" t="str"/>
    </x:row>
    <x:row r="16">
      <x:c r="A16" s="19" t="str">
        <x:v>AG015</x:v>
      </x:c>
      <x:c r="B16" s="19" t="str">
        <x:v>Semana de 29/06 a 05/07</x:v>
      </x:c>
      <x:c r="C16" s="19" t="str">
        <x:v>02/07</x:v>
      </x:c>
      <x:c r="D16" s="19" t="str">
        <x:v>Quinta-feira</x:v>
      </x:c>
      <x:c r="E16" s="19" t="str">
        <x:v>Bevenutti</x:v>
      </x:c>
      <x:c r="F16" s="19" t="str">
        <x:v>Pizzaria Bevenutti</x:v>
      </x:c>
      <x:c r="G16" s="19" t="str">
        <x:v>18h às 00h</x:v>
      </x:c>
      <x:c r="H16" s="19" t="str"/>
      <x:c r="I16" s="19" t="str">
        <x:v>Douglas Nunes</x:v>
      </x:c>
      <x:c r="J16" s="19" t="str">
        <x:v>Agenda reservada</x:v>
      </x:c>
      <x:c r="K16" s="19" t="str"/>
    </x:row>
    <x:row r="17">
      <x:c r="A17" s="19" t="str">
        <x:v>AG016</x:v>
      </x:c>
      <x:c r="B17" s="19" t="str">
        <x:v>Semana de 29/06 a 05/07</x:v>
      </x:c>
      <x:c r="C17" s="19" t="str">
        <x:v>03/07</x:v>
      </x:c>
      <x:c r="D17" s="19" t="str">
        <x:v>Sexta-feira</x:v>
      </x:c>
      <x:c r="E17" s="19" t="str">
        <x:v>Bevenutti</x:v>
      </x:c>
      <x:c r="F17" s="19" t="str">
        <x:v>Pizzaria Bevenutti</x:v>
      </x:c>
      <x:c r="G17" s="19" t="str">
        <x:v>18h às 00h</x:v>
      </x:c>
      <x:c r="H17" s="19" t="str"/>
      <x:c r="I17" s="19" t="str">
        <x:v>Roger Martineli</x:v>
      </x:c>
      <x:c r="J17" s="19" t="str">
        <x:v>Agenda reservada</x:v>
      </x:c>
      <x:c r="K17" s="19" t="str"/>
    </x:row>
    <x:row r="18">
      <x:c r="A18" s="19" t="str">
        <x:v>AG017</x:v>
      </x:c>
      <x:c r="B18" s="19" t="str">
        <x:v>Semana de 29/06 a 05/07</x:v>
      </x:c>
      <x:c r="C18" s="19" t="str">
        <x:v>03/07</x:v>
      </x:c>
      <x:c r="D18" s="19" t="str">
        <x:v>Sexta-feira</x:v>
      </x:c>
      <x:c r="E18" s="19" t="str">
        <x:v>Bevenutti</x:v>
      </x:c>
      <x:c r="F18" s="19" t="str">
        <x:v>Pizzaria Bevenutti</x:v>
      </x:c>
      <x:c r="G18" s="19" t="str">
        <x:v>18h às 00h</x:v>
      </x:c>
      <x:c r="H18" s="19" t="str"/>
      <x:c r="I18" s="19" t="str">
        <x:v>Lucas Lima</x:v>
      </x:c>
      <x:c r="J18" s="19" t="str">
        <x:v>Agenda reservada</x:v>
      </x:c>
      <x:c r="K18" s="19" t="str"/>
    </x:row>
    <x:row r="19">
      <x:c r="A19" s="19" t="str">
        <x:v>AG018</x:v>
      </x:c>
      <x:c r="B19" s="19" t="str">
        <x:v>Semana de 29/06 a 05/07</x:v>
      </x:c>
      <x:c r="C19" s="19" t="str">
        <x:v>03/07</x:v>
      </x:c>
      <x:c r="D19" s="19" t="str">
        <x:v>Sexta-feira</x:v>
      </x:c>
      <x:c r="E19" s="19" t="str">
        <x:v>Bevenutti</x:v>
      </x:c>
      <x:c r="F19" s="19" t="str">
        <x:v>Pizzaria Bevenutti</x:v>
      </x:c>
      <x:c r="G19" s="19" t="str">
        <x:v>18h às 00h</x:v>
      </x:c>
      <x:c r="H19" s="19" t="str"/>
      <x:c r="I19" s="19" t="str">
        <x:v>Alessandro Ignácio</x:v>
      </x:c>
      <x:c r="J19" s="19" t="str">
        <x:v>Agenda reservada</x:v>
      </x:c>
      <x:c r="K19" s="19" t="str"/>
    </x:row>
    <x:row r="20">
      <x:c r="A20" s="19" t="str">
        <x:v>AG019</x:v>
      </x:c>
      <x:c r="B20" s="19" t="str">
        <x:v>Semana de 29/06 a 05/07</x:v>
      </x:c>
      <x:c r="C20" s="19" t="str">
        <x:v>03/07</x:v>
      </x:c>
      <x:c r="D20" s="19" t="str">
        <x:v>Sexta-feira</x:v>
      </x:c>
      <x:c r="E20" s="19" t="str">
        <x:v>Bevenutti</x:v>
      </x:c>
      <x:c r="F20" s="19" t="str">
        <x:v>Pizzaria Bevenutti</x:v>
      </x:c>
      <x:c r="G20" s="19" t="str">
        <x:v>18h às 00h</x:v>
      </x:c>
      <x:c r="H20" s="19" t="str"/>
      <x:c r="I20" s="19" t="str">
        <x:v>Douglas Nunes</x:v>
      </x:c>
      <x:c r="J20" s="19" t="str">
        <x:v>Agenda reservada</x:v>
      </x:c>
      <x:c r="K20" s="19" t="str"/>
    </x:row>
    <x:row r="21">
      <x:c r="A21" s="19" t="str">
        <x:v>AG020</x:v>
      </x:c>
      <x:c r="B21" s="19" t="str">
        <x:v>Semana de 29/06 a 05/07</x:v>
      </x:c>
      <x:c r="C21" s="19" t="str">
        <x:v>03/07</x:v>
      </x:c>
      <x:c r="D21" s="19" t="str">
        <x:v>Sexta-feira</x:v>
      </x:c>
      <x:c r="E21" s="19" t="str">
        <x:v>Bevenutti</x:v>
      </x:c>
      <x:c r="F21" s="19" t="str">
        <x:v>Pizzaria Bevenutti</x:v>
      </x:c>
      <x:c r="G21" s="19" t="str">
        <x:v>18h às 00h</x:v>
      </x:c>
      <x:c r="H21" s="19" t="str"/>
      <x:c r="I21" s="19" t="str">
        <x:v>Nicolas Abreu</x:v>
      </x:c>
      <x:c r="J21" s="19" t="str">
        <x:v>Agenda reservada</x:v>
      </x:c>
      <x:c r="K21" s="19" t="str"/>
    </x:row>
    <x:row r="22">
      <x:c r="A22" s="19" t="str">
        <x:v>AG021</x:v>
      </x:c>
      <x:c r="B22" s="19" t="str">
        <x:v>Semana de 29/06 a 05/07</x:v>
      </x:c>
      <x:c r="C22" s="19" t="str">
        <x:v>03/07</x:v>
      </x:c>
      <x:c r="D22" s="19" t="str">
        <x:v>Sexta-feira</x:v>
      </x:c>
      <x:c r="E22" s="19" t="str">
        <x:v>Bevenutti</x:v>
      </x:c>
      <x:c r="F22" s="19" t="str">
        <x:v>Pizzaria Bevenutti</x:v>
      </x:c>
      <x:c r="G22" s="19" t="str">
        <x:v>18h às 00h</x:v>
      </x:c>
      <x:c r="H22" s="19" t="str"/>
      <x:c r="I22" s="19" t="str">
        <x:v>Bruno Getaruch</x:v>
      </x:c>
      <x:c r="J22" s="19" t="str">
        <x:v>Agenda reservada</x:v>
      </x:c>
      <x:c r="K22" s="19" t="str"/>
    </x:row>
    <x:row r="23">
      <x:c r="A23" s="19" t="str">
        <x:v>AG022</x:v>
      </x:c>
      <x:c r="B23" s="19" t="str">
        <x:v>Semana de 29/06 a 05/07</x:v>
      </x:c>
      <x:c r="C23" s="19" t="str">
        <x:v>03/07</x:v>
      </x:c>
      <x:c r="D23" s="19" t="str">
        <x:v>Sexta-feira</x:v>
      </x:c>
      <x:c r="E23" s="19" t="str">
        <x:v>Bevenutti</x:v>
      </x:c>
      <x:c r="F23" s="19" t="str">
        <x:v>Pizzaria Bevenutti</x:v>
      </x:c>
      <x:c r="G23" s="19" t="str">
        <x:v>18h às 00h</x:v>
      </x:c>
      <x:c r="H23" s="19" t="str"/>
      <x:c r="I23" s="19" t="str">
        <x:v>Danilo Leite</x:v>
      </x:c>
      <x:c r="J23" s="19" t="str">
        <x:v>Agenda reservada</x:v>
      </x:c>
      <x:c r="K23" s="19" t="str"/>
    </x:row>
    <x:row r="24">
      <x:c r="A24" s="19" t="str">
        <x:v>AG023</x:v>
      </x:c>
      <x:c r="B24" s="19" t="str">
        <x:v>Semana de 29/06 a 05/07</x:v>
      </x:c>
      <x:c r="C24" s="19" t="str">
        <x:v>03/07</x:v>
      </x:c>
      <x:c r="D24" s="19" t="str">
        <x:v>Sexta-feira</x:v>
      </x:c>
      <x:c r="E24" s="19" t="str">
        <x:v>Bevenutti</x:v>
      </x:c>
      <x:c r="F24" s="19" t="str">
        <x:v>Pizzaria Bevenutti</x:v>
      </x:c>
      <x:c r="G24" s="19" t="str">
        <x:v>18h às 00h</x:v>
      </x:c>
      <x:c r="H24" s="19" t="str"/>
      <x:c r="I24" s="19" t="str">
        <x:v>Luiz Guilherme</x:v>
      </x:c>
      <x:c r="J24" s="19" t="str">
        <x:v>Agenda reservada</x:v>
      </x:c>
      <x:c r="K24" s="19" t="str"/>
    </x:row>
    <x:row r="25">
      <x:c r="A25" s="19" t="str">
        <x:v>AG024</x:v>
      </x:c>
      <x:c r="B25" s="19" t="str">
        <x:v>Semana de 29/06 a 05/07</x:v>
      </x:c>
      <x:c r="C25" s="19" t="str">
        <x:v>03/07</x:v>
      </x:c>
      <x:c r="D25" s="19" t="str">
        <x:v>Sexta-feira</x:v>
      </x:c>
      <x:c r="E25" s="19" t="str">
        <x:v>Bevenutti</x:v>
      </x:c>
      <x:c r="F25" s="19" t="str">
        <x:v>Pizzaria Bevenutti</x:v>
      </x:c>
      <x:c r="G25" s="19" t="str">
        <x:v>18h às 00h</x:v>
      </x:c>
      <x:c r="H25" s="19" t="str"/>
      <x:c r="I25" s="19" t="str">
        <x:v>Everton Renato</x:v>
      </x:c>
      <x:c r="J25" s="19" t="str">
        <x:v>Agenda reservada</x:v>
      </x:c>
      <x:c r="K25" s="19" t="str"/>
    </x:row>
    <x:row r="26">
      <x:c r="A26" s="19" t="str">
        <x:v>AG025</x:v>
      </x:c>
      <x:c r="B26" s="19" t="str">
        <x:v>Semana de 29/06 a 05/07</x:v>
      </x:c>
      <x:c r="C26" s="19" t="str">
        <x:v>03/07</x:v>
      </x:c>
      <x:c r="D26" s="19" t="str">
        <x:v>Sexta-feira</x:v>
      </x:c>
      <x:c r="E26" s="19" t="str">
        <x:v>Bevenutti</x:v>
      </x:c>
      <x:c r="F26" s="19" t="str">
        <x:v>Pizzaria Bevenutti</x:v>
      </x:c>
      <x:c r="G26" s="19" t="str">
        <x:v>18h às 00h</x:v>
      </x:c>
      <x:c r="H26" s="19" t="str"/>
      <x:c r="I26" s="22" t="str">
        <x:v>Vaga Aberta</x:v>
      </x:c>
      <x:c r="J26" s="22" t="str">
        <x:v>Vaga aberta</x:v>
      </x:c>
      <x:c r="K26" s="19" t="str"/>
    </x:row>
    <x:row r="27">
      <x:c r="A27" s="19" t="str">
        <x:v>AG026</x:v>
      </x:c>
      <x:c r="B27" s="19" t="str">
        <x:v>Semana de 29/06 a 05/07</x:v>
      </x:c>
      <x:c r="C27" s="19" t="str">
        <x:v>03/07</x:v>
      </x:c>
      <x:c r="D27" s="19" t="str">
        <x:v>Sexta-feira</x:v>
      </x:c>
      <x:c r="E27" s="19" t="str">
        <x:v>Bevenutti</x:v>
      </x:c>
      <x:c r="F27" s="19" t="str">
        <x:v>Pizzaria Bevenutti</x:v>
      </x:c>
      <x:c r="G27" s="19" t="str">
        <x:v>18h às 00h</x:v>
      </x:c>
      <x:c r="H27" s="19" t="str"/>
      <x:c r="I27" s="22" t="str">
        <x:v>Vaga Aberta</x:v>
      </x:c>
      <x:c r="J27" s="22" t="str">
        <x:v>Vaga aberta</x:v>
      </x:c>
      <x:c r="K27" s="19" t="str"/>
    </x:row>
    <x:row r="28">
      <x:c r="A28" s="19" t="str">
        <x:v>AG027</x:v>
      </x:c>
      <x:c r="B28" s="19" t="str">
        <x:v>Semana de 29/06 a 05/07</x:v>
      </x:c>
      <x:c r="C28" s="19" t="str">
        <x:v>03/07</x:v>
      </x:c>
      <x:c r="D28" s="19" t="str">
        <x:v>Sexta-feira</x:v>
      </x:c>
      <x:c r="E28" s="19" t="str">
        <x:v>Bevenutti</x:v>
      </x:c>
      <x:c r="F28" s="19" t="str">
        <x:v>Pizzaria Bevenutti</x:v>
      </x:c>
      <x:c r="G28" s="19" t="str">
        <x:v>18h às 00h</x:v>
      </x:c>
      <x:c r="H28" s="19" t="str"/>
      <x:c r="I28" s="22" t="str">
        <x:v>Vaga Aberta</x:v>
      </x:c>
      <x:c r="J28" s="22" t="str">
        <x:v>Vaga aberta</x:v>
      </x:c>
      <x:c r="K28" s="19" t="str"/>
    </x:row>
    <x:row r="29">
      <x:c r="A29" s="19" t="str">
        <x:v>AG028</x:v>
      </x:c>
      <x:c r="B29" s="19" t="str">
        <x:v>Semana de 29/06 a 05/07</x:v>
      </x:c>
      <x:c r="C29" s="19" t="str">
        <x:v>04/07</x:v>
      </x:c>
      <x:c r="D29" s="19" t="str">
        <x:v>Sábado</x:v>
      </x:c>
      <x:c r="E29" s="19" t="str">
        <x:v>Bevenutti</x:v>
      </x:c>
      <x:c r="F29" s="19" t="str">
        <x:v>Pizzaria Bevenutti</x:v>
      </x:c>
      <x:c r="G29" s="19" t="str">
        <x:v>18h às 00h</x:v>
      </x:c>
      <x:c r="H29" s="19" t="str"/>
      <x:c r="I29" s="19" t="str">
        <x:v>Roger Martineli</x:v>
      </x:c>
      <x:c r="J29" s="19" t="str">
        <x:v>Agenda reservada</x:v>
      </x:c>
      <x:c r="K29" s="19" t="str"/>
    </x:row>
    <x:row r="30">
      <x:c r="A30" s="19" t="str">
        <x:v>AG029</x:v>
      </x:c>
      <x:c r="B30" s="19" t="str">
        <x:v>Semana de 29/06 a 05/07</x:v>
      </x:c>
      <x:c r="C30" s="19" t="str">
        <x:v>04/07</x:v>
      </x:c>
      <x:c r="D30" s="19" t="str">
        <x:v>Sábado</x:v>
      </x:c>
      <x:c r="E30" s="19" t="str">
        <x:v>Bevenutti</x:v>
      </x:c>
      <x:c r="F30" s="19" t="str">
        <x:v>Pizzaria Bevenutti</x:v>
      </x:c>
      <x:c r="G30" s="19" t="str">
        <x:v>18h às 00h</x:v>
      </x:c>
      <x:c r="H30" s="19" t="str"/>
      <x:c r="I30" s="19" t="str">
        <x:v>Lucas Lima</x:v>
      </x:c>
      <x:c r="J30" s="19" t="str">
        <x:v>Agenda reservada</x:v>
      </x:c>
      <x:c r="K30" s="19" t="str"/>
    </x:row>
    <x:row r="31">
      <x:c r="A31" s="19" t="str">
        <x:v>AG030</x:v>
      </x:c>
      <x:c r="B31" s="19" t="str">
        <x:v>Semana de 29/06 a 05/07</x:v>
      </x:c>
      <x:c r="C31" s="19" t="str">
        <x:v>04/07</x:v>
      </x:c>
      <x:c r="D31" s="19" t="str">
        <x:v>Sábado</x:v>
      </x:c>
      <x:c r="E31" s="19" t="str">
        <x:v>Bevenutti</x:v>
      </x:c>
      <x:c r="F31" s="19" t="str">
        <x:v>Pizzaria Bevenutti</x:v>
      </x:c>
      <x:c r="G31" s="19" t="str">
        <x:v>18h às 00h</x:v>
      </x:c>
      <x:c r="H31" s="19" t="str"/>
      <x:c r="I31" s="19" t="str">
        <x:v>Alessandro Ignácio</x:v>
      </x:c>
      <x:c r="J31" s="19" t="str">
        <x:v>Agenda reservada</x:v>
      </x:c>
      <x:c r="K31" s="19" t="str"/>
    </x:row>
    <x:row r="32">
      <x:c r="A32" s="19" t="str">
        <x:v>AG031</x:v>
      </x:c>
      <x:c r="B32" s="19" t="str">
        <x:v>Semana de 29/06 a 05/07</x:v>
      </x:c>
      <x:c r="C32" s="19" t="str">
        <x:v>04/07</x:v>
      </x:c>
      <x:c r="D32" s="19" t="str">
        <x:v>Sábado</x:v>
      </x:c>
      <x:c r="E32" s="19" t="str">
        <x:v>Bevenutti</x:v>
      </x:c>
      <x:c r="F32" s="19" t="str">
        <x:v>Pizzaria Bevenutti</x:v>
      </x:c>
      <x:c r="G32" s="19" t="str">
        <x:v>18h às 00h</x:v>
      </x:c>
      <x:c r="H32" s="19" t="str"/>
      <x:c r="I32" s="19" t="str">
        <x:v>Douglas Nunes</x:v>
      </x:c>
      <x:c r="J32" s="19" t="str">
        <x:v>Agenda reservada</x:v>
      </x:c>
      <x:c r="K32" s="19" t="str"/>
    </x:row>
    <x:row r="33">
      <x:c r="A33" s="19" t="str">
        <x:v>AG032</x:v>
      </x:c>
      <x:c r="B33" s="19" t="str">
        <x:v>Semana de 29/06 a 05/07</x:v>
      </x:c>
      <x:c r="C33" s="19" t="str">
        <x:v>04/07</x:v>
      </x:c>
      <x:c r="D33" s="19" t="str">
        <x:v>Sábado</x:v>
      </x:c>
      <x:c r="E33" s="19" t="str">
        <x:v>Bevenutti</x:v>
      </x:c>
      <x:c r="F33" s="19" t="str">
        <x:v>Pizzaria Bevenutti</x:v>
      </x:c>
      <x:c r="G33" s="19" t="str">
        <x:v>18h às 00h</x:v>
      </x:c>
      <x:c r="H33" s="19" t="str"/>
      <x:c r="I33" s="19" t="str">
        <x:v>Nicolas Abreu</x:v>
      </x:c>
      <x:c r="J33" s="19" t="str">
        <x:v>Agenda reservada</x:v>
      </x:c>
      <x:c r="K33" s="19" t="str"/>
    </x:row>
    <x:row r="34">
      <x:c r="A34" s="19" t="str">
        <x:v>AG033</x:v>
      </x:c>
      <x:c r="B34" s="19" t="str">
        <x:v>Semana de 29/06 a 05/07</x:v>
      </x:c>
      <x:c r="C34" s="19" t="str">
        <x:v>04/07</x:v>
      </x:c>
      <x:c r="D34" s="19" t="str">
        <x:v>Sábado</x:v>
      </x:c>
      <x:c r="E34" s="19" t="str">
        <x:v>Bevenutti</x:v>
      </x:c>
      <x:c r="F34" s="19" t="str">
        <x:v>Pizzaria Bevenutti</x:v>
      </x:c>
      <x:c r="G34" s="19" t="str">
        <x:v>18h às 00h</x:v>
      </x:c>
      <x:c r="H34" s="19" t="str"/>
      <x:c r="I34" s="19" t="str">
        <x:v>Danilo Leite</x:v>
      </x:c>
      <x:c r="J34" s="19" t="str">
        <x:v>Agenda reservada</x:v>
      </x:c>
      <x:c r="K34" s="19" t="str"/>
    </x:row>
    <x:row r="35">
      <x:c r="A35" s="19" t="str">
        <x:v>AG034</x:v>
      </x:c>
      <x:c r="B35" s="19" t="str">
        <x:v>Semana de 29/06 a 05/07</x:v>
      </x:c>
      <x:c r="C35" s="19" t="str">
        <x:v>04/07</x:v>
      </x:c>
      <x:c r="D35" s="19" t="str">
        <x:v>Sábado</x:v>
      </x:c>
      <x:c r="E35" s="19" t="str">
        <x:v>Bevenutti</x:v>
      </x:c>
      <x:c r="F35" s="19" t="str">
        <x:v>Pizzaria Bevenutti</x:v>
      </x:c>
      <x:c r="G35" s="19" t="str">
        <x:v>18h às 00h</x:v>
      </x:c>
      <x:c r="H35" s="19" t="str"/>
      <x:c r="I35" s="19" t="str">
        <x:v>Luiz Guilherme</x:v>
      </x:c>
      <x:c r="J35" s="19" t="str">
        <x:v>Agenda reservada</x:v>
      </x:c>
      <x:c r="K35" s="19" t="str"/>
    </x:row>
    <x:row r="36">
      <x:c r="A36" s="19" t="str">
        <x:v>AG035</x:v>
      </x:c>
      <x:c r="B36" s="19" t="str">
        <x:v>Semana de 29/06 a 05/07</x:v>
      </x:c>
      <x:c r="C36" s="19" t="str">
        <x:v>04/07</x:v>
      </x:c>
      <x:c r="D36" s="19" t="str">
        <x:v>Sábado</x:v>
      </x:c>
      <x:c r="E36" s="19" t="str">
        <x:v>Bevenutti</x:v>
      </x:c>
      <x:c r="F36" s="19" t="str">
        <x:v>Pizzaria Bevenutti</x:v>
      </x:c>
      <x:c r="G36" s="19" t="str">
        <x:v>18h às 00h</x:v>
      </x:c>
      <x:c r="H36" s="19" t="str"/>
      <x:c r="I36" s="19" t="str">
        <x:v>Letícia Santana</x:v>
      </x:c>
      <x:c r="J36" s="19" t="str">
        <x:v>Agenda reservada</x:v>
      </x:c>
      <x:c r="K36" s="19" t="str"/>
    </x:row>
    <x:row r="37">
      <x:c r="A37" s="19" t="str">
        <x:v>AG036</x:v>
      </x:c>
      <x:c r="B37" s="19" t="str">
        <x:v>Semana de 29/06 a 05/07</x:v>
      </x:c>
      <x:c r="C37" s="19" t="str">
        <x:v>04/07</x:v>
      </x:c>
      <x:c r="D37" s="19" t="str">
        <x:v>Sábado</x:v>
      </x:c>
      <x:c r="E37" s="19" t="str">
        <x:v>Bevenutti</x:v>
      </x:c>
      <x:c r="F37" s="19" t="str">
        <x:v>Pizzaria Bevenutti</x:v>
      </x:c>
      <x:c r="G37" s="19" t="str">
        <x:v>18h às 00h</x:v>
      </x:c>
      <x:c r="H37" s="19" t="str"/>
      <x:c r="I37" s="19" t="str">
        <x:v>Everton Renato</x:v>
      </x:c>
      <x:c r="J37" s="19" t="str">
        <x:v>Agenda reservada</x:v>
      </x:c>
      <x:c r="K37" s="19" t="str"/>
    </x:row>
    <x:row r="38">
      <x:c r="A38" s="19" t="str">
        <x:v>AG037</x:v>
      </x:c>
      <x:c r="B38" s="19" t="str">
        <x:v>Semana de 29/06 a 05/07</x:v>
      </x:c>
      <x:c r="C38" s="19" t="str">
        <x:v>05/07</x:v>
      </x:c>
      <x:c r="D38" s="19" t="str">
        <x:v>Domingo</x:v>
      </x:c>
      <x:c r="E38" s="19" t="str">
        <x:v>Bevenutti</x:v>
      </x:c>
      <x:c r="F38" s="19" t="str">
        <x:v>Pizzaria Bevenutti</x:v>
      </x:c>
      <x:c r="G38" s="19" t="str">
        <x:v>18h às 00h</x:v>
      </x:c>
      <x:c r="H38" s="19" t="str"/>
      <x:c r="I38" s="19" t="str">
        <x:v>Roger Martineli</x:v>
      </x:c>
      <x:c r="J38" s="19" t="str">
        <x:v>Agenda reservada</x:v>
      </x:c>
      <x:c r="K38" s="19" t="str"/>
    </x:row>
    <x:row r="39">
      <x:c r="A39" s="19" t="str">
        <x:v>AG038</x:v>
      </x:c>
      <x:c r="B39" s="19" t="str">
        <x:v>Semana de 29/06 a 05/07</x:v>
      </x:c>
      <x:c r="C39" s="19" t="str">
        <x:v>05/07</x:v>
      </x:c>
      <x:c r="D39" s="19" t="str">
        <x:v>Domingo</x:v>
      </x:c>
      <x:c r="E39" s="19" t="str">
        <x:v>Bevenutti</x:v>
      </x:c>
      <x:c r="F39" s="19" t="str">
        <x:v>Pizzaria Bevenutti</x:v>
      </x:c>
      <x:c r="G39" s="19" t="str">
        <x:v>18h às 00h</x:v>
      </x:c>
      <x:c r="H39" s="19" t="str"/>
      <x:c r="I39" s="19" t="str">
        <x:v>Douglas Nunes</x:v>
      </x:c>
      <x:c r="J39" s="19" t="str">
        <x:v>Agenda reservada</x:v>
      </x:c>
      <x:c r="K39" s="19" t="str"/>
    </x:row>
    <x:row r="40">
      <x:c r="A40" s="19" t="str">
        <x:v>AG039</x:v>
      </x:c>
      <x:c r="B40" s="19" t="str">
        <x:v>Semana de 29/06 a 05/07</x:v>
      </x:c>
      <x:c r="C40" s="19" t="str">
        <x:v>05/07</x:v>
      </x:c>
      <x:c r="D40" s="19" t="str">
        <x:v>Domingo</x:v>
      </x:c>
      <x:c r="E40" s="19" t="str">
        <x:v>Bevenutti</x:v>
      </x:c>
      <x:c r="F40" s="19" t="str">
        <x:v>Pizzaria Bevenutti</x:v>
      </x:c>
      <x:c r="G40" s="19" t="str">
        <x:v>18h às 00h</x:v>
      </x:c>
      <x:c r="H40" s="19" t="str"/>
      <x:c r="I40" s="19" t="str">
        <x:v>Nicolas Abreu</x:v>
      </x:c>
      <x:c r="J40" s="19" t="str">
        <x:v>Agenda reservada</x:v>
      </x:c>
      <x:c r="K40" s="19" t="str"/>
    </x:row>
    <x:row r="41">
      <x:c r="A41" s="19" t="str">
        <x:v>AG040</x:v>
      </x:c>
      <x:c r="B41" s="19" t="str">
        <x:v>Semana de 29/06 a 05/07</x:v>
      </x:c>
      <x:c r="C41" s="19" t="str">
        <x:v>05/07</x:v>
      </x:c>
      <x:c r="D41" s="19" t="str">
        <x:v>Domingo</x:v>
      </x:c>
      <x:c r="E41" s="19" t="str">
        <x:v>Bevenutti</x:v>
      </x:c>
      <x:c r="F41" s="19" t="str">
        <x:v>Pizzaria Bevenutti</x:v>
      </x:c>
      <x:c r="G41" s="19" t="str">
        <x:v>18h às 00h</x:v>
      </x:c>
      <x:c r="H41" s="19" t="str"/>
      <x:c r="I41" s="19" t="str">
        <x:v>Danilo Leite</x:v>
      </x:c>
      <x:c r="J41" s="19" t="str">
        <x:v>Agenda reservada</x:v>
      </x:c>
      <x:c r="K41" s="19" t="str"/>
    </x:row>
    <x:row r="42">
      <x:c r="A42" s="19" t="str">
        <x:v>AG041</x:v>
      </x:c>
      <x:c r="B42" s="19" t="str">
        <x:v>Semana de 29/06 a 05/07</x:v>
      </x:c>
      <x:c r="C42" s="19" t="str">
        <x:v>05/07</x:v>
      </x:c>
      <x:c r="D42" s="19" t="str">
        <x:v>Domingo</x:v>
      </x:c>
      <x:c r="E42" s="19" t="str">
        <x:v>Bevenutti</x:v>
      </x:c>
      <x:c r="F42" s="19" t="str">
        <x:v>Pizzaria Bevenutti</x:v>
      </x:c>
      <x:c r="G42" s="19" t="str">
        <x:v>18h às 00h</x:v>
      </x:c>
      <x:c r="H42" s="19" t="str"/>
      <x:c r="I42" s="19" t="str">
        <x:v>Luiz Guilherme</x:v>
      </x:c>
      <x:c r="J42" s="19" t="str">
        <x:v>Agenda reservada</x:v>
      </x:c>
      <x:c r="K42" s="19" t="str"/>
    </x:row>
    <x:row r="43">
      <x:c r="A43" s="19" t="str">
        <x:v>AG042</x:v>
      </x:c>
      <x:c r="B43" s="19" t="str">
        <x:v>Semana de 29/06 a 05/07</x:v>
      </x:c>
      <x:c r="C43" s="19" t="str">
        <x:v>05/07</x:v>
      </x:c>
      <x:c r="D43" s="19" t="str">
        <x:v>Domingo</x:v>
      </x:c>
      <x:c r="E43" s="19" t="str">
        <x:v>Bevenutti</x:v>
      </x:c>
      <x:c r="F43" s="19" t="str">
        <x:v>Pizzaria Bevenutti</x:v>
      </x:c>
      <x:c r="G43" s="19" t="str">
        <x:v>18h às 00h</x:v>
      </x:c>
      <x:c r="H43" s="19" t="str"/>
      <x:c r="I43" s="19" t="str">
        <x:v>Everton Renato</x:v>
      </x:c>
      <x:c r="J43" s="19" t="str">
        <x:v>Agenda reservada</x:v>
      </x:c>
      <x:c r="K43" s="19" t="str"/>
    </x:row>
    <x:row r="44">
      <x:c r="A44" s="25" t="str">
        <x:v>AG043</x:v>
      </x:c>
      <x:c r="B44" s="25" t="str">
        <x:v>Semana de 29/06 a 05/07</x:v>
      </x:c>
      <x:c r="C44" s="25" t="str">
        <x:v>29/06</x:v>
      </x:c>
      <x:c r="D44" s="25" t="str">
        <x:v>Segunda-feira</x:v>
      </x:c>
      <x:c r="E44" s="25" t="str">
        <x:v>Fratelli</x:v>
      </x:c>
      <x:c r="F44" s="25" t="str">
        <x:v>Fratelli</x:v>
      </x:c>
      <x:c r="G44" s="25" t="str">
        <x:v>17h às 23h / 18h às 00h</x:v>
      </x:c>
      <x:c r="H44" s="25" t="str"/>
      <x:c r="I44" s="25" t="str">
        <x:v>Denis Ambrósio</x:v>
      </x:c>
      <x:c r="J44" s="25" t="str">
        <x:v>Agenda reservada</x:v>
      </x:c>
      <x:c r="K44" s="25" t="str"/>
    </x:row>
    <x:row r="45">
      <x:c r="A45" s="25" t="str">
        <x:v>AG044</x:v>
      </x:c>
      <x:c r="B45" s="25" t="str">
        <x:v>Semana de 29/06 a 05/07</x:v>
      </x:c>
      <x:c r="C45" s="25" t="str">
        <x:v>29/06</x:v>
      </x:c>
      <x:c r="D45" s="25" t="str">
        <x:v>Segunda-feira</x:v>
      </x:c>
      <x:c r="E45" s="25" t="str">
        <x:v>Fratelli</x:v>
      </x:c>
      <x:c r="F45" s="25" t="str">
        <x:v>Fratelli</x:v>
      </x:c>
      <x:c r="G45" s="25" t="str">
        <x:v>17h às 23h / 18h às 00h</x:v>
      </x:c>
      <x:c r="H45" s="25" t="str"/>
      <x:c r="I45" s="25" t="str">
        <x:v>Alexandre Pinheiro</x:v>
      </x:c>
      <x:c r="J45" s="25" t="str">
        <x:v>Agenda reservada</x:v>
      </x:c>
      <x:c r="K45" s="25" t="str"/>
    </x:row>
    <x:row r="46">
      <x:c r="A46" s="25" t="str">
        <x:v>AG045</x:v>
      </x:c>
      <x:c r="B46" s="25" t="str">
        <x:v>Semana de 29/06 a 05/07</x:v>
      </x:c>
      <x:c r="C46" s="25" t="str">
        <x:v>29/06</x:v>
      </x:c>
      <x:c r="D46" s="25" t="str">
        <x:v>Segunda-feira</x:v>
      </x:c>
      <x:c r="E46" s="25" t="str">
        <x:v>Fratelli</x:v>
      </x:c>
      <x:c r="F46" s="25" t="str">
        <x:v>Fratelli</x:v>
      </x:c>
      <x:c r="G46" s="25" t="str">
        <x:v>17h às 23h / 18h às 00h</x:v>
      </x:c>
      <x:c r="H46" s="25" t="str"/>
      <x:c r="I46" s="25" t="str">
        <x:v>Gustavo</x:v>
      </x:c>
      <x:c r="J46" s="25" t="str">
        <x:v>Agenda reservada</x:v>
      </x:c>
      <x:c r="K46" s="25" t="str"/>
    </x:row>
    <x:row r="47">
      <x:c r="A47" s="25" t="str">
        <x:v>AG046</x:v>
      </x:c>
      <x:c r="B47" s="25" t="str">
        <x:v>Semana de 29/06 a 05/07</x:v>
      </x:c>
      <x:c r="C47" s="25" t="str">
        <x:v>30/06</x:v>
      </x:c>
      <x:c r="D47" s="25" t="str">
        <x:v>Terça-feira</x:v>
      </x:c>
      <x:c r="E47" s="25" t="str">
        <x:v>Fratelli</x:v>
      </x:c>
      <x:c r="F47" s="25" t="str">
        <x:v>Fratelli</x:v>
      </x:c>
      <x:c r="G47" s="25" t="str">
        <x:v>17h às 23h / 18h às 00h</x:v>
      </x:c>
      <x:c r="H47" s="25" t="str"/>
      <x:c r="I47" s="25" t="str">
        <x:v>Pedro Henrique</x:v>
      </x:c>
      <x:c r="J47" s="25" t="str">
        <x:v>Agenda reservada</x:v>
      </x:c>
      <x:c r="K47" s="25" t="str"/>
    </x:row>
    <x:row r="48">
      <x:c r="A48" s="25" t="str">
        <x:v>AG047</x:v>
      </x:c>
      <x:c r="B48" s="25" t="str">
        <x:v>Semana de 29/06 a 05/07</x:v>
      </x:c>
      <x:c r="C48" s="25" t="str">
        <x:v>30/06</x:v>
      </x:c>
      <x:c r="D48" s="25" t="str">
        <x:v>Terça-feira</x:v>
      </x:c>
      <x:c r="E48" s="25" t="str">
        <x:v>Fratelli</x:v>
      </x:c>
      <x:c r="F48" s="25" t="str">
        <x:v>Fratelli</x:v>
      </x:c>
      <x:c r="G48" s="25" t="str">
        <x:v>17h às 23h / 18h às 00h</x:v>
      </x:c>
      <x:c r="H48" s="25" t="str"/>
      <x:c r="I48" s="25" t="str">
        <x:v>Alexandre Pinheiro</x:v>
      </x:c>
      <x:c r="J48" s="25" t="str">
        <x:v>Agenda reservada</x:v>
      </x:c>
      <x:c r="K48" s="25" t="str"/>
    </x:row>
    <x:row r="49">
      <x:c r="A49" s="25" t="str">
        <x:v>AG048</x:v>
      </x:c>
      <x:c r="B49" s="25" t="str">
        <x:v>Semana de 29/06 a 05/07</x:v>
      </x:c>
      <x:c r="C49" s="25" t="str">
        <x:v>30/06</x:v>
      </x:c>
      <x:c r="D49" s="25" t="str">
        <x:v>Terça-feira</x:v>
      </x:c>
      <x:c r="E49" s="25" t="str">
        <x:v>Fratelli</x:v>
      </x:c>
      <x:c r="F49" s="25" t="str">
        <x:v>Fratelli</x:v>
      </x:c>
      <x:c r="G49" s="25" t="str">
        <x:v>17h às 23h / 18h às 00h</x:v>
      </x:c>
      <x:c r="H49" s="25" t="str"/>
      <x:c r="I49" s="25" t="str">
        <x:v>Gustavo</x:v>
      </x:c>
      <x:c r="J49" s="25" t="str">
        <x:v>Agenda reservada</x:v>
      </x:c>
      <x:c r="K49" s="25" t="str"/>
    </x:row>
    <x:row r="50">
      <x:c r="A50" s="25" t="str">
        <x:v>AG049</x:v>
      </x:c>
      <x:c r="B50" s="25" t="str">
        <x:v>Semana de 29/06 a 05/07</x:v>
      </x:c>
      <x:c r="C50" s="25" t="str">
        <x:v>01/07</x:v>
      </x:c>
      <x:c r="D50" s="25" t="str">
        <x:v>Quarta-feira</x:v>
      </x:c>
      <x:c r="E50" s="25" t="str">
        <x:v>Fratelli</x:v>
      </x:c>
      <x:c r="F50" s="25" t="str">
        <x:v>Fratelli</x:v>
      </x:c>
      <x:c r="G50" s="25" t="str">
        <x:v>17h às 23h / 18h às 00h</x:v>
      </x:c>
      <x:c r="H50" s="25" t="str"/>
      <x:c r="I50" s="25" t="str">
        <x:v>Pedro Henrique</x:v>
      </x:c>
      <x:c r="J50" s="25" t="str">
        <x:v>Agenda reservada</x:v>
      </x:c>
      <x:c r="K50" s="25" t="str"/>
    </x:row>
    <x:row r="51">
      <x:c r="A51" s="25" t="str">
        <x:v>AG050</x:v>
      </x:c>
      <x:c r="B51" s="25" t="str">
        <x:v>Semana de 29/06 a 05/07</x:v>
      </x:c>
      <x:c r="C51" s="25" t="str">
        <x:v>01/07</x:v>
      </x:c>
      <x:c r="D51" s="25" t="str">
        <x:v>Quarta-feira</x:v>
      </x:c>
      <x:c r="E51" s="25" t="str">
        <x:v>Fratelli</x:v>
      </x:c>
      <x:c r="F51" s="25" t="str">
        <x:v>Fratelli</x:v>
      </x:c>
      <x:c r="G51" s="25" t="str">
        <x:v>17h às 23h / 18h às 00h</x:v>
      </x:c>
      <x:c r="H51" s="25" t="str"/>
      <x:c r="I51" s="25" t="str">
        <x:v>Alexandre Pinheiro</x:v>
      </x:c>
      <x:c r="J51" s="25" t="str">
        <x:v>Agenda reservada</x:v>
      </x:c>
      <x:c r="K51" s="25" t="str"/>
    </x:row>
    <x:row r="52">
      <x:c r="A52" s="25" t="str">
        <x:v>AG051</x:v>
      </x:c>
      <x:c r="B52" s="25" t="str">
        <x:v>Semana de 29/06 a 05/07</x:v>
      </x:c>
      <x:c r="C52" s="25" t="str">
        <x:v>01/07</x:v>
      </x:c>
      <x:c r="D52" s="25" t="str">
        <x:v>Quarta-feira</x:v>
      </x:c>
      <x:c r="E52" s="25" t="str">
        <x:v>Fratelli</x:v>
      </x:c>
      <x:c r="F52" s="25" t="str">
        <x:v>Fratelli</x:v>
      </x:c>
      <x:c r="G52" s="25" t="str">
        <x:v>17h às 23h / 18h às 00h</x:v>
      </x:c>
      <x:c r="H52" s="25" t="str"/>
      <x:c r="I52" s="25" t="str">
        <x:v>Denis Ambrósio</x:v>
      </x:c>
      <x:c r="J52" s="25" t="str">
        <x:v>Agenda reservada</x:v>
      </x:c>
      <x:c r="K52" s="25" t="str"/>
    </x:row>
    <x:row r="53">
      <x:c r="A53" s="25" t="str">
        <x:v>AG052</x:v>
      </x:c>
      <x:c r="B53" s="25" t="str">
        <x:v>Semana de 29/06 a 05/07</x:v>
      </x:c>
      <x:c r="C53" s="25" t="str">
        <x:v>02/07</x:v>
      </x:c>
      <x:c r="D53" s="25" t="str">
        <x:v>Quinta-feira</x:v>
      </x:c>
      <x:c r="E53" s="25" t="str">
        <x:v>Fratelli</x:v>
      </x:c>
      <x:c r="F53" s="25" t="str">
        <x:v>Fratelli</x:v>
      </x:c>
      <x:c r="G53" s="25" t="str">
        <x:v>17h às 23h / 18h às 00h</x:v>
      </x:c>
      <x:c r="H53" s="25" t="str"/>
      <x:c r="I53" s="25" t="str">
        <x:v>Pedro Henrique</x:v>
      </x:c>
      <x:c r="J53" s="25" t="str">
        <x:v>Agenda reservada</x:v>
      </x:c>
      <x:c r="K53" s="25" t="str"/>
    </x:row>
    <x:row r="54">
      <x:c r="A54" s="25" t="str">
        <x:v>AG053</x:v>
      </x:c>
      <x:c r="B54" s="25" t="str">
        <x:v>Semana de 29/06 a 05/07</x:v>
      </x:c>
      <x:c r="C54" s="25" t="str">
        <x:v>02/07</x:v>
      </x:c>
      <x:c r="D54" s="25" t="str">
        <x:v>Quinta-feira</x:v>
      </x:c>
      <x:c r="E54" s="25" t="str">
        <x:v>Fratelli</x:v>
      </x:c>
      <x:c r="F54" s="25" t="str">
        <x:v>Fratelli</x:v>
      </x:c>
      <x:c r="G54" s="25" t="str">
        <x:v>17h às 23h / 18h às 00h</x:v>
      </x:c>
      <x:c r="H54" s="25" t="str"/>
      <x:c r="I54" s="25" t="str">
        <x:v>Alexandre Pinheiro</x:v>
      </x:c>
      <x:c r="J54" s="25" t="str">
        <x:v>Agenda reservada</x:v>
      </x:c>
      <x:c r="K54" s="25" t="str"/>
    </x:row>
    <x:row r="55">
      <x:c r="A55" s="25" t="str">
        <x:v>AG054</x:v>
      </x:c>
      <x:c r="B55" s="25" t="str">
        <x:v>Semana de 29/06 a 05/07</x:v>
      </x:c>
      <x:c r="C55" s="25" t="str">
        <x:v>02/07</x:v>
      </x:c>
      <x:c r="D55" s="25" t="str">
        <x:v>Quinta-feira</x:v>
      </x:c>
      <x:c r="E55" s="25" t="str">
        <x:v>Fratelli</x:v>
      </x:c>
      <x:c r="F55" s="25" t="str">
        <x:v>Fratelli</x:v>
      </x:c>
      <x:c r="G55" s="25" t="str">
        <x:v>17h às 23h / 18h às 00h</x:v>
      </x:c>
      <x:c r="H55" s="25" t="str"/>
      <x:c r="I55" s="25" t="str">
        <x:v>Denis Ambrósio</x:v>
      </x:c>
      <x:c r="J55" s="25" t="str">
        <x:v>Agenda reservada</x:v>
      </x:c>
      <x:c r="K55" s="25" t="str"/>
    </x:row>
    <x:row r="56">
      <x:c r="A56" s="25" t="str">
        <x:v>AG055</x:v>
      </x:c>
      <x:c r="B56" s="25" t="str">
        <x:v>Semana de 29/06 a 05/07</x:v>
      </x:c>
      <x:c r="C56" s="25" t="str">
        <x:v>02/07</x:v>
      </x:c>
      <x:c r="D56" s="25" t="str">
        <x:v>Quinta-feira</x:v>
      </x:c>
      <x:c r="E56" s="25" t="str">
        <x:v>Fratelli</x:v>
      </x:c>
      <x:c r="F56" s="25" t="str">
        <x:v>Fratelli</x:v>
      </x:c>
      <x:c r="G56" s="25" t="str">
        <x:v>17h às 23h / 18h às 00h</x:v>
      </x:c>
      <x:c r="H56" s="25" t="str"/>
      <x:c r="I56" s="25" t="str">
        <x:v>Gustavo</x:v>
      </x:c>
      <x:c r="J56" s="25" t="str">
        <x:v>Agenda reservada</x:v>
      </x:c>
      <x:c r="K56" s="25" t="str"/>
    </x:row>
    <x:row r="57">
      <x:c r="A57" s="25" t="str">
        <x:v>AG056</x:v>
      </x:c>
      <x:c r="B57" s="25" t="str">
        <x:v>Semana de 29/06 a 05/07</x:v>
      </x:c>
      <x:c r="C57" s="25" t="str">
        <x:v>03/07</x:v>
      </x:c>
      <x:c r="D57" s="25" t="str">
        <x:v>Sexta-feira</x:v>
      </x:c>
      <x:c r="E57" s="25" t="str">
        <x:v>Fratelli</x:v>
      </x:c>
      <x:c r="F57" s="25" t="str">
        <x:v>Fratelli</x:v>
      </x:c>
      <x:c r="G57" s="25" t="str">
        <x:v>17h às 23h / 18h às 00h</x:v>
      </x:c>
      <x:c r="H57" s="25" t="str"/>
      <x:c r="I57" s="25" t="str">
        <x:v>Pedro Henrique</x:v>
      </x:c>
      <x:c r="J57" s="25" t="str">
        <x:v>Agenda reservada</x:v>
      </x:c>
      <x:c r="K57" s="25" t="str"/>
    </x:row>
    <x:row r="58">
      <x:c r="A58" s="25" t="str">
        <x:v>AG057</x:v>
      </x:c>
      <x:c r="B58" s="25" t="str">
        <x:v>Semana de 29/06 a 05/07</x:v>
      </x:c>
      <x:c r="C58" s="25" t="str">
        <x:v>03/07</x:v>
      </x:c>
      <x:c r="D58" s="25" t="str">
        <x:v>Sexta-feira</x:v>
      </x:c>
      <x:c r="E58" s="25" t="str">
        <x:v>Fratelli</x:v>
      </x:c>
      <x:c r="F58" s="25" t="str">
        <x:v>Fratelli</x:v>
      </x:c>
      <x:c r="G58" s="25" t="str">
        <x:v>17h às 23h / 18h às 00h</x:v>
      </x:c>
      <x:c r="H58" s="25" t="str"/>
      <x:c r="I58" s="25" t="str">
        <x:v>Alexandre Pinheiro</x:v>
      </x:c>
      <x:c r="J58" s="25" t="str">
        <x:v>Agenda reservada</x:v>
      </x:c>
      <x:c r="K58" s="25" t="str"/>
    </x:row>
    <x:row r="59">
      <x:c r="A59" s="25" t="str">
        <x:v>AG058</x:v>
      </x:c>
      <x:c r="B59" s="25" t="str">
        <x:v>Semana de 29/06 a 05/07</x:v>
      </x:c>
      <x:c r="C59" s="25" t="str">
        <x:v>03/07</x:v>
      </x:c>
      <x:c r="D59" s="25" t="str">
        <x:v>Sexta-feira</x:v>
      </x:c>
      <x:c r="E59" s="25" t="str">
        <x:v>Fratelli</x:v>
      </x:c>
      <x:c r="F59" s="25" t="str">
        <x:v>Fratelli</x:v>
      </x:c>
      <x:c r="G59" s="25" t="str">
        <x:v>17h às 23h / 18h às 00h</x:v>
      </x:c>
      <x:c r="H59" s="25" t="str"/>
      <x:c r="I59" s="25" t="str">
        <x:v>Denis Ambrósio</x:v>
      </x:c>
      <x:c r="J59" s="25" t="str">
        <x:v>Agenda reservada</x:v>
      </x:c>
      <x:c r="K59" s="25" t="str"/>
    </x:row>
    <x:row r="60">
      <x:c r="A60" s="25" t="str">
        <x:v>AG059</x:v>
      </x:c>
      <x:c r="B60" s="25" t="str">
        <x:v>Semana de 29/06 a 05/07</x:v>
      </x:c>
      <x:c r="C60" s="25" t="str">
        <x:v>03/07</x:v>
      </x:c>
      <x:c r="D60" s="25" t="str">
        <x:v>Sexta-feira</x:v>
      </x:c>
      <x:c r="E60" s="25" t="str">
        <x:v>Fratelli</x:v>
      </x:c>
      <x:c r="F60" s="25" t="str">
        <x:v>Fratelli</x:v>
      </x:c>
      <x:c r="G60" s="25" t="str">
        <x:v>17h às 23h / 18h às 00h</x:v>
      </x:c>
      <x:c r="H60" s="25" t="str"/>
      <x:c r="I60" s="25" t="str">
        <x:v>Gustavo</x:v>
      </x:c>
      <x:c r="J60" s="25" t="str">
        <x:v>Agenda reservada</x:v>
      </x:c>
      <x:c r="K60" s="25" t="str"/>
    </x:row>
    <x:row r="61">
      <x:c r="A61" s="25" t="str">
        <x:v>AG060</x:v>
      </x:c>
      <x:c r="B61" s="25" t="str">
        <x:v>Semana de 29/06 a 05/07</x:v>
      </x:c>
      <x:c r="C61" s="25" t="str">
        <x:v>04/07</x:v>
      </x:c>
      <x:c r="D61" s="25" t="str">
        <x:v>Sábado</x:v>
      </x:c>
      <x:c r="E61" s="25" t="str">
        <x:v>Fratelli</x:v>
      </x:c>
      <x:c r="F61" s="25" t="str">
        <x:v>Fratelli</x:v>
      </x:c>
      <x:c r="G61" s="25" t="str">
        <x:v>17h às 23h / 18h às 00h</x:v>
      </x:c>
      <x:c r="H61" s="25" t="str"/>
      <x:c r="I61" s="25" t="str">
        <x:v>Pedro Henrique</x:v>
      </x:c>
      <x:c r="J61" s="25" t="str">
        <x:v>Agenda reservada</x:v>
      </x:c>
      <x:c r="K61" s="25" t="str"/>
    </x:row>
    <x:row r="62">
      <x:c r="A62" s="25" t="str">
        <x:v>AG061</x:v>
      </x:c>
      <x:c r="B62" s="25" t="str">
        <x:v>Semana de 29/06 a 05/07</x:v>
      </x:c>
      <x:c r="C62" s="25" t="str">
        <x:v>04/07</x:v>
      </x:c>
      <x:c r="D62" s="25" t="str">
        <x:v>Sábado</x:v>
      </x:c>
      <x:c r="E62" s="25" t="str">
        <x:v>Fratelli</x:v>
      </x:c>
      <x:c r="F62" s="25" t="str">
        <x:v>Fratelli</x:v>
      </x:c>
      <x:c r="G62" s="25" t="str">
        <x:v>17h às 23h / 18h às 00h</x:v>
      </x:c>
      <x:c r="H62" s="25" t="str"/>
      <x:c r="I62" s="25" t="str">
        <x:v>Luiz Guilherme</x:v>
      </x:c>
      <x:c r="J62" s="25" t="str">
        <x:v>Agenda reservada</x:v>
      </x:c>
      <x:c r="K62" s="25" t="str"/>
    </x:row>
    <x:row r="63">
      <x:c r="A63" s="25" t="str">
        <x:v>AG062</x:v>
      </x:c>
      <x:c r="B63" s="25" t="str">
        <x:v>Semana de 29/06 a 05/07</x:v>
      </x:c>
      <x:c r="C63" s="25" t="str">
        <x:v>04/07</x:v>
      </x:c>
      <x:c r="D63" s="25" t="str">
        <x:v>Sábado</x:v>
      </x:c>
      <x:c r="E63" s="25" t="str">
        <x:v>Fratelli</x:v>
      </x:c>
      <x:c r="F63" s="25" t="str">
        <x:v>Fratelli</x:v>
      </x:c>
      <x:c r="G63" s="25" t="str">
        <x:v>17h às 23h / 18h às 00h</x:v>
      </x:c>
      <x:c r="H63" s="25" t="str"/>
      <x:c r="I63" s="25" t="str">
        <x:v>Denis Ambrósio</x:v>
      </x:c>
      <x:c r="J63" s="25" t="str">
        <x:v>Agenda reservada</x:v>
      </x:c>
      <x:c r="K63" s="25" t="str"/>
    </x:row>
    <x:row r="64">
      <x:c r="A64" s="25" t="str">
        <x:v>AG063</x:v>
      </x:c>
      <x:c r="B64" s="25" t="str">
        <x:v>Semana de 29/06 a 05/07</x:v>
      </x:c>
      <x:c r="C64" s="25" t="str">
        <x:v>04/07</x:v>
      </x:c>
      <x:c r="D64" s="25" t="str">
        <x:v>Sábado</x:v>
      </x:c>
      <x:c r="E64" s="25" t="str">
        <x:v>Fratelli</x:v>
      </x:c>
      <x:c r="F64" s="25" t="str">
        <x:v>Fratelli</x:v>
      </x:c>
      <x:c r="G64" s="25" t="str">
        <x:v>17h às 23h / 18h às 00h</x:v>
      </x:c>
      <x:c r="H64" s="25" t="str"/>
      <x:c r="I64" s="25" t="str">
        <x:v>Gustavo</x:v>
      </x:c>
      <x:c r="J64" s="25" t="str">
        <x:v>Agenda reservada</x:v>
      </x:c>
      <x:c r="K64" s="25" t="str"/>
    </x:row>
    <x:row r="65">
      <x:c r="A65" s="25" t="str">
        <x:v>AG064</x:v>
      </x:c>
      <x:c r="B65" s="25" t="str">
        <x:v>Semana de 29/06 a 05/07</x:v>
      </x:c>
      <x:c r="C65" s="25" t="str">
        <x:v>05/07</x:v>
      </x:c>
      <x:c r="D65" s="25" t="str">
        <x:v>Domingo</x:v>
      </x:c>
      <x:c r="E65" s="25" t="str">
        <x:v>Fratelli</x:v>
      </x:c>
      <x:c r="F65" s="25" t="str">
        <x:v>Fratelli</x:v>
      </x:c>
      <x:c r="G65" s="25" t="str">
        <x:v>17h às 23h / 18h às 00h</x:v>
      </x:c>
      <x:c r="H65" s="25" t="str"/>
      <x:c r="I65" s="25" t="str">
        <x:v>Pedro Henrique</x:v>
      </x:c>
      <x:c r="J65" s="25" t="str">
        <x:v>Agenda reservada</x:v>
      </x:c>
      <x:c r="K65" s="25" t="str"/>
    </x:row>
    <x:row r="66">
      <x:c r="A66" s="25" t="str">
        <x:v>AG065</x:v>
      </x:c>
      <x:c r="B66" s="25" t="str">
        <x:v>Semana de 29/06 a 05/07</x:v>
      </x:c>
      <x:c r="C66" s="25" t="str">
        <x:v>05/07</x:v>
      </x:c>
      <x:c r="D66" s="25" t="str">
        <x:v>Domingo</x:v>
      </x:c>
      <x:c r="E66" s="25" t="str">
        <x:v>Fratelli</x:v>
      </x:c>
      <x:c r="F66" s="25" t="str">
        <x:v>Fratelli</x:v>
      </x:c>
      <x:c r="G66" s="25" t="str">
        <x:v>17h às 23h / 18h às 00h</x:v>
      </x:c>
      <x:c r="H66" s="25" t="str"/>
      <x:c r="I66" s="25" t="str">
        <x:v>Denis Ambrósio</x:v>
      </x:c>
      <x:c r="J66" s="25" t="str">
        <x:v>Agenda reservada</x:v>
      </x:c>
      <x:c r="K66" s="25" t="str"/>
    </x:row>
    <x:row r="67">
      <x:c r="A67" s="25" t="str">
        <x:v>AG066</x:v>
      </x:c>
      <x:c r="B67" s="25" t="str">
        <x:v>Semana de 29/06 a 05/07</x:v>
      </x:c>
      <x:c r="C67" s="25" t="str">
        <x:v>05/07</x:v>
      </x:c>
      <x:c r="D67" s="25" t="str">
        <x:v>Domingo</x:v>
      </x:c>
      <x:c r="E67" s="25" t="str">
        <x:v>Fratelli</x:v>
      </x:c>
      <x:c r="F67" s="25" t="str">
        <x:v>Fratelli</x:v>
      </x:c>
      <x:c r="G67" s="25" t="str">
        <x:v>17h às 23h / 18h às 00h</x:v>
      </x:c>
      <x:c r="H67" s="25" t="str"/>
      <x:c r="I67" s="25" t="str">
        <x:v>Gustavo</x:v>
      </x:c>
      <x:c r="J67" s="25" t="str">
        <x:v>Agenda reservada</x:v>
      </x:c>
      <x:c r="K67" s="25" t="str"/>
    </x:row>
    <x:row r="68">
      <x:c r="A68" s="25" t="str">
        <x:v>AG067</x:v>
      </x:c>
      <x:c r="B68" s="25" t="str">
        <x:v>Semana de 29/06 a 05/07</x:v>
      </x:c>
      <x:c r="C68" s="25" t="str">
        <x:v>05/07</x:v>
      </x:c>
      <x:c r="D68" s="25" t="str">
        <x:v>Domingo</x:v>
      </x:c>
      <x:c r="E68" s="25" t="str">
        <x:v>Fratelli</x:v>
      </x:c>
      <x:c r="F68" s="25" t="str">
        <x:v>Fratelli</x:v>
      </x:c>
      <x:c r="G68" s="25" t="str">
        <x:v>17h às 23h / 18h às 00h</x:v>
      </x:c>
      <x:c r="H68" s="25" t="str"/>
      <x:c r="I68" s="25" t="str">
        <x:v>Alexandre Pinheiro</x:v>
      </x:c>
      <x:c r="J68" s="25" t="str">
        <x:v>Agenda reservada</x:v>
      </x:c>
      <x:c r="K68" s="25" t="str"/>
    </x:row>
    <x:row r="69">
      <x:c r="A69" s="27" t="str">
        <x:v>AG068</x:v>
      </x:c>
      <x:c r="B69" s="27" t="str">
        <x:v>Semana de 29/06 a 05/07</x:v>
      </x:c>
      <x:c r="C69" s="27" t="str">
        <x:v>29/06</x:v>
      </x:c>
      <x:c r="D69" s="27" t="str">
        <x:v>Segunda-feira</x:v>
      </x:c>
      <x:c r="E69" s="27" t="str">
        <x:v>Pastel da Drica</x:v>
      </x:c>
      <x:c r="F69" s="27" t="str">
        <x:v>Pastel da Drica</x:v>
      </x:c>
      <x:c r="G69" s="27" t="str">
        <x:v>18h às 00h</x:v>
      </x:c>
      <x:c r="H69" s="27" t="str"/>
      <x:c r="I69" s="27" t="str">
        <x:v>Luiz Guilherme</x:v>
      </x:c>
      <x:c r="J69" s="27" t="str">
        <x:v>Agenda reservada</x:v>
      </x:c>
      <x:c r="K69" s="27" t="str"/>
    </x:row>
    <x:row r="70">
      <x:c r="A70" s="27" t="str">
        <x:v>AG069</x:v>
      </x:c>
      <x:c r="B70" s="27" t="str">
        <x:v>Semana de 29/06 a 05/07</x:v>
      </x:c>
      <x:c r="C70" s="27" t="str">
        <x:v>29/06</x:v>
      </x:c>
      <x:c r="D70" s="27" t="str">
        <x:v>Segunda-feira</x:v>
      </x:c>
      <x:c r="E70" s="27" t="str">
        <x:v>Pastel da Drica</x:v>
      </x:c>
      <x:c r="F70" s="27" t="str">
        <x:v>Pastel da Drica</x:v>
      </x:c>
      <x:c r="G70" s="27" t="str">
        <x:v>18h às 00h</x:v>
      </x:c>
      <x:c r="H70" s="27" t="str"/>
      <x:c r="I70" s="27" t="str">
        <x:v>Samuel Bauman</x:v>
      </x:c>
      <x:c r="J70" s="27" t="str">
        <x:v>Agenda reservada</x:v>
      </x:c>
      <x:c r="K70" s="27" t="str"/>
    </x:row>
    <x:row r="71">
      <x:c r="A71" s="27" t="str">
        <x:v>AG070</x:v>
      </x:c>
      <x:c r="B71" s="27" t="str">
        <x:v>Semana de 29/06 a 05/07</x:v>
      </x:c>
      <x:c r="C71" s="27" t="str">
        <x:v>29/06</x:v>
      </x:c>
      <x:c r="D71" s="27" t="str">
        <x:v>Segunda-feira</x:v>
      </x:c>
      <x:c r="E71" s="27" t="str">
        <x:v>Pastel da Drica</x:v>
      </x:c>
      <x:c r="F71" s="27" t="str">
        <x:v>Pastel da Drica</x:v>
      </x:c>
      <x:c r="G71" s="27" t="str">
        <x:v>18h às 00h</x:v>
      </x:c>
      <x:c r="H71" s="27" t="str"/>
      <x:c r="I71" s="27" t="str">
        <x:v>Nicolas Abreu</x:v>
      </x:c>
      <x:c r="J71" s="27" t="str">
        <x:v>Agenda reservada</x:v>
      </x:c>
      <x:c r="K71" s="27" t="str"/>
    </x:row>
    <x:row r="72">
      <x:c r="A72" s="27" t="str">
        <x:v>AG071</x:v>
      </x:c>
      <x:c r="B72" s="27" t="str">
        <x:v>Semana de 29/06 a 05/07</x:v>
      </x:c>
      <x:c r="C72" s="27" t="str">
        <x:v>30/06</x:v>
      </x:c>
      <x:c r="D72" s="27" t="str">
        <x:v>Terça-feira</x:v>
      </x:c>
      <x:c r="E72" s="27" t="str">
        <x:v>Pastel da Drica</x:v>
      </x:c>
      <x:c r="F72" s="27" t="str">
        <x:v>Pastel da Drica</x:v>
      </x:c>
      <x:c r="G72" s="27" t="str">
        <x:v>18h às 00h</x:v>
      </x:c>
      <x:c r="H72" s="27" t="str"/>
      <x:c r="I72" s="27" t="str">
        <x:v>Reinaldo Alves</x:v>
      </x:c>
      <x:c r="J72" s="27" t="str">
        <x:v>Agenda reservada</x:v>
      </x:c>
      <x:c r="K72" s="27" t="str"/>
    </x:row>
    <x:row r="73">
      <x:c r="A73" s="27" t="str">
        <x:v>AG072</x:v>
      </x:c>
      <x:c r="B73" s="27" t="str">
        <x:v>Semana de 29/06 a 05/07</x:v>
      </x:c>
      <x:c r="C73" s="27" t="str">
        <x:v>30/06</x:v>
      </x:c>
      <x:c r="D73" s="27" t="str">
        <x:v>Terça-feira</x:v>
      </x:c>
      <x:c r="E73" s="27" t="str">
        <x:v>Pastel da Drica</x:v>
      </x:c>
      <x:c r="F73" s="27" t="str">
        <x:v>Pastel da Drica</x:v>
      </x:c>
      <x:c r="G73" s="27" t="str">
        <x:v>18h às 00h</x:v>
      </x:c>
      <x:c r="H73" s="27" t="str"/>
      <x:c r="I73" s="27" t="str">
        <x:v>Samuel Bauman</x:v>
      </x:c>
      <x:c r="J73" s="27" t="str">
        <x:v>Agenda reservada</x:v>
      </x:c>
      <x:c r="K73" s="27" t="str"/>
    </x:row>
    <x:row r="74">
      <x:c r="A74" s="27" t="str">
        <x:v>AG073</x:v>
      </x:c>
      <x:c r="B74" s="27" t="str">
        <x:v>Semana de 29/06 a 05/07</x:v>
      </x:c>
      <x:c r="C74" s="27" t="str">
        <x:v>30/06</x:v>
      </x:c>
      <x:c r="D74" s="27" t="str">
        <x:v>Terça-feira</x:v>
      </x:c>
      <x:c r="E74" s="27" t="str">
        <x:v>Pastel da Drica</x:v>
      </x:c>
      <x:c r="F74" s="27" t="str">
        <x:v>Pastel da Drica</x:v>
      </x:c>
      <x:c r="G74" s="27" t="str">
        <x:v>18h às 00h</x:v>
      </x:c>
      <x:c r="H74" s="27" t="str"/>
      <x:c r="I74" s="27" t="str">
        <x:v>Bruno Souza</x:v>
      </x:c>
      <x:c r="J74" s="27" t="str">
        <x:v>Agenda reservada</x:v>
      </x:c>
      <x:c r="K74" s="27" t="str"/>
    </x:row>
    <x:row r="75">
      <x:c r="A75" s="27" t="str">
        <x:v>AG074</x:v>
      </x:c>
      <x:c r="B75" s="27" t="str">
        <x:v>Semana de 29/06 a 05/07</x:v>
      </x:c>
      <x:c r="C75" s="27" t="str">
        <x:v>01/07</x:v>
      </x:c>
      <x:c r="D75" s="27" t="str">
        <x:v>Quarta-feira</x:v>
      </x:c>
      <x:c r="E75" s="27" t="str">
        <x:v>Pastel da Drica</x:v>
      </x:c>
      <x:c r="F75" s="27" t="str">
        <x:v>Pastel da Drica</x:v>
      </x:c>
      <x:c r="G75" s="27" t="str">
        <x:v>18h às 00h</x:v>
      </x:c>
      <x:c r="H75" s="27" t="str"/>
      <x:c r="I75" s="27" t="str">
        <x:v>Reinaldo Alves</x:v>
      </x:c>
      <x:c r="J75" s="27" t="str">
        <x:v>Agenda reservada</x:v>
      </x:c>
      <x:c r="K75" s="27" t="str"/>
    </x:row>
    <x:row r="76">
      <x:c r="A76" s="27" t="str">
        <x:v>AG075</x:v>
      </x:c>
      <x:c r="B76" s="27" t="str">
        <x:v>Semana de 29/06 a 05/07</x:v>
      </x:c>
      <x:c r="C76" s="27" t="str">
        <x:v>01/07</x:v>
      </x:c>
      <x:c r="D76" s="27" t="str">
        <x:v>Quarta-feira</x:v>
      </x:c>
      <x:c r="E76" s="27" t="str">
        <x:v>Pastel da Drica</x:v>
      </x:c>
      <x:c r="F76" s="27" t="str">
        <x:v>Pastel da Drica</x:v>
      </x:c>
      <x:c r="G76" s="27" t="str">
        <x:v>18h às 00h</x:v>
      </x:c>
      <x:c r="H76" s="27" t="str"/>
      <x:c r="I76" s="27" t="str">
        <x:v>Samuel Bauman</x:v>
      </x:c>
      <x:c r="J76" s="27" t="str">
        <x:v>Agenda reservada</x:v>
      </x:c>
      <x:c r="K76" s="27" t="str"/>
    </x:row>
    <x:row r="77">
      <x:c r="A77" s="27" t="str">
        <x:v>AG076</x:v>
      </x:c>
      <x:c r="B77" s="27" t="str">
        <x:v>Semana de 29/06 a 05/07</x:v>
      </x:c>
      <x:c r="C77" s="27" t="str">
        <x:v>01/07</x:v>
      </x:c>
      <x:c r="D77" s="27" t="str">
        <x:v>Quarta-feira</x:v>
      </x:c>
      <x:c r="E77" s="27" t="str">
        <x:v>Pastel da Drica</x:v>
      </x:c>
      <x:c r="F77" s="27" t="str">
        <x:v>Pastel da Drica</x:v>
      </x:c>
      <x:c r="G77" s="27" t="str">
        <x:v>18h às 00h</x:v>
      </x:c>
      <x:c r="H77" s="27" t="str"/>
      <x:c r="I77" s="27" t="str">
        <x:v>Bruno Souza</x:v>
      </x:c>
      <x:c r="J77" s="27" t="str">
        <x:v>Agenda reservada</x:v>
      </x:c>
      <x:c r="K77" s="27" t="str"/>
    </x:row>
    <x:row r="78">
      <x:c r="A78" s="27" t="str">
        <x:v>AG077</x:v>
      </x:c>
      <x:c r="B78" s="27" t="str">
        <x:v>Semana de 29/06 a 05/07</x:v>
      </x:c>
      <x:c r="C78" s="27" t="str">
        <x:v>02/07</x:v>
      </x:c>
      <x:c r="D78" s="27" t="str">
        <x:v>Quinta-feira</x:v>
      </x:c>
      <x:c r="E78" s="27" t="str">
        <x:v>Pastel da Drica</x:v>
      </x:c>
      <x:c r="F78" s="27" t="str">
        <x:v>Pastel da Drica</x:v>
      </x:c>
      <x:c r="G78" s="27" t="str">
        <x:v>18h às 00h</x:v>
      </x:c>
      <x:c r="H78" s="27" t="str"/>
      <x:c r="I78" s="27" t="str">
        <x:v>Reinaldo Alves</x:v>
      </x:c>
      <x:c r="J78" s="27" t="str">
        <x:v>Agenda reservada</x:v>
      </x:c>
      <x:c r="K78" s="27" t="str"/>
    </x:row>
    <x:row r="79">
      <x:c r="A79" s="27" t="str">
        <x:v>AG078</x:v>
      </x:c>
      <x:c r="B79" s="27" t="str">
        <x:v>Semana de 29/06 a 05/07</x:v>
      </x:c>
      <x:c r="C79" s="27" t="str">
        <x:v>02/07</x:v>
      </x:c>
      <x:c r="D79" s="27" t="str">
        <x:v>Quinta-feira</x:v>
      </x:c>
      <x:c r="E79" s="27" t="str">
        <x:v>Pastel da Drica</x:v>
      </x:c>
      <x:c r="F79" s="27" t="str">
        <x:v>Pastel da Drica</x:v>
      </x:c>
      <x:c r="G79" s="27" t="str">
        <x:v>18h às 00h</x:v>
      </x:c>
      <x:c r="H79" s="27" t="str"/>
      <x:c r="I79" s="27" t="str">
        <x:v>Samuel Bauman</x:v>
      </x:c>
      <x:c r="J79" s="27" t="str">
        <x:v>Agenda reservada</x:v>
      </x:c>
      <x:c r="K79" s="27" t="str"/>
    </x:row>
    <x:row r="80">
      <x:c r="A80" s="27" t="str">
        <x:v>AG079</x:v>
      </x:c>
      <x:c r="B80" s="27" t="str">
        <x:v>Semana de 29/06 a 05/07</x:v>
      </x:c>
      <x:c r="C80" s="27" t="str">
        <x:v>02/07</x:v>
      </x:c>
      <x:c r="D80" s="27" t="str">
        <x:v>Quinta-feira</x:v>
      </x:c>
      <x:c r="E80" s="27" t="str">
        <x:v>Pastel da Drica</x:v>
      </x:c>
      <x:c r="F80" s="27" t="str">
        <x:v>Pastel da Drica</x:v>
      </x:c>
      <x:c r="G80" s="27" t="str">
        <x:v>18h às 00h</x:v>
      </x:c>
      <x:c r="H80" s="27" t="str"/>
      <x:c r="I80" s="27" t="str">
        <x:v>Bruno Souza</x:v>
      </x:c>
      <x:c r="J80" s="27" t="str">
        <x:v>Agenda reservada</x:v>
      </x:c>
      <x:c r="K80" s="27" t="str"/>
    </x:row>
    <x:row r="81">
      <x:c r="A81" s="27" t="str">
        <x:v>AG080</x:v>
      </x:c>
      <x:c r="B81" s="27" t="str">
        <x:v>Semana de 29/06 a 05/07</x:v>
      </x:c>
      <x:c r="C81" s="27" t="str">
        <x:v>03/07</x:v>
      </x:c>
      <x:c r="D81" s="27" t="str">
        <x:v>Sexta-feira</x:v>
      </x:c>
      <x:c r="E81" s="27" t="str">
        <x:v>Pastel da Drica</x:v>
      </x:c>
      <x:c r="F81" s="27" t="str">
        <x:v>Pastel da Drica</x:v>
      </x:c>
      <x:c r="G81" s="27" t="str">
        <x:v>18h às 00h</x:v>
      </x:c>
      <x:c r="H81" s="27" t="str"/>
      <x:c r="I81" s="27" t="str">
        <x:v>Reinaldo Alves</x:v>
      </x:c>
      <x:c r="J81" s="27" t="str">
        <x:v>Agenda reservada</x:v>
      </x:c>
      <x:c r="K81" s="27" t="str"/>
    </x:row>
    <x:row r="82">
      <x:c r="A82" s="27" t="str">
        <x:v>AG081</x:v>
      </x:c>
      <x:c r="B82" s="27" t="str">
        <x:v>Semana de 29/06 a 05/07</x:v>
      </x:c>
      <x:c r="C82" s="27" t="str">
        <x:v>03/07</x:v>
      </x:c>
      <x:c r="D82" s="27" t="str">
        <x:v>Sexta-feira</x:v>
      </x:c>
      <x:c r="E82" s="27" t="str">
        <x:v>Pastel da Drica</x:v>
      </x:c>
      <x:c r="F82" s="27" t="str">
        <x:v>Pastel da Drica</x:v>
      </x:c>
      <x:c r="G82" s="27" t="str">
        <x:v>18h às 00h</x:v>
      </x:c>
      <x:c r="H82" s="27" t="str"/>
      <x:c r="I82" s="27" t="str">
        <x:v>Samuel Bauman</x:v>
      </x:c>
      <x:c r="J82" s="27" t="str">
        <x:v>Agenda reservada</x:v>
      </x:c>
      <x:c r="K82" s="27" t="str"/>
    </x:row>
    <x:row r="83">
      <x:c r="A83" s="27" t="str">
        <x:v>AG082</x:v>
      </x:c>
      <x:c r="B83" s="27" t="str">
        <x:v>Semana de 29/06 a 05/07</x:v>
      </x:c>
      <x:c r="C83" s="27" t="str">
        <x:v>03/07</x:v>
      </x:c>
      <x:c r="D83" s="27" t="str">
        <x:v>Sexta-feira</x:v>
      </x:c>
      <x:c r="E83" s="27" t="str">
        <x:v>Pastel da Drica</x:v>
      </x:c>
      <x:c r="F83" s="27" t="str">
        <x:v>Pastel da Drica</x:v>
      </x:c>
      <x:c r="G83" s="27" t="str">
        <x:v>18h às 00h</x:v>
      </x:c>
      <x:c r="H83" s="27" t="str"/>
      <x:c r="I83" s="27" t="str">
        <x:v>Bruno Souza</x:v>
      </x:c>
      <x:c r="J83" s="27" t="str">
        <x:v>Agenda reservada</x:v>
      </x:c>
      <x:c r="K83" s="27" t="str"/>
    </x:row>
    <x:row r="84">
      <x:c r="A84" s="27" t="str">
        <x:v>AG083</x:v>
      </x:c>
      <x:c r="B84" s="27" t="str">
        <x:v>Semana de 29/06 a 05/07</x:v>
      </x:c>
      <x:c r="C84" s="27" t="str">
        <x:v>04/07</x:v>
      </x:c>
      <x:c r="D84" s="27" t="str">
        <x:v>Sábado</x:v>
      </x:c>
      <x:c r="E84" s="27" t="str">
        <x:v>Pastel da Drica</x:v>
      </x:c>
      <x:c r="F84" s="27" t="str">
        <x:v>Pastel da Drica</x:v>
      </x:c>
      <x:c r="G84" s="27" t="str">
        <x:v>18h às 00h</x:v>
      </x:c>
      <x:c r="H84" s="27" t="str"/>
      <x:c r="I84" s="27" t="str">
        <x:v>Reinaldo Alves</x:v>
      </x:c>
      <x:c r="J84" s="27" t="str">
        <x:v>Agenda reservada</x:v>
      </x:c>
      <x:c r="K84" s="27" t="str"/>
    </x:row>
    <x:row r="85">
      <x:c r="A85" s="27" t="str">
        <x:v>AG084</x:v>
      </x:c>
      <x:c r="B85" s="27" t="str">
        <x:v>Semana de 29/06 a 05/07</x:v>
      </x:c>
      <x:c r="C85" s="27" t="str">
        <x:v>04/07</x:v>
      </x:c>
      <x:c r="D85" s="27" t="str">
        <x:v>Sábado</x:v>
      </x:c>
      <x:c r="E85" s="27" t="str">
        <x:v>Pastel da Drica</x:v>
      </x:c>
      <x:c r="F85" s="27" t="str">
        <x:v>Pastel da Drica</x:v>
      </x:c>
      <x:c r="G85" s="27" t="str">
        <x:v>18h às 00h</x:v>
      </x:c>
      <x:c r="H85" s="27" t="str"/>
      <x:c r="I85" s="27" t="str">
        <x:v>Samuel Bauman</x:v>
      </x:c>
      <x:c r="J85" s="27" t="str">
        <x:v>Agenda reservada</x:v>
      </x:c>
      <x:c r="K85" s="27" t="str"/>
    </x:row>
    <x:row r="86">
      <x:c r="A86" s="27" t="str">
        <x:v>AG085</x:v>
      </x:c>
      <x:c r="B86" s="27" t="str">
        <x:v>Semana de 29/06 a 05/07</x:v>
      </x:c>
      <x:c r="C86" s="27" t="str">
        <x:v>04/07</x:v>
      </x:c>
      <x:c r="D86" s="27" t="str">
        <x:v>Sábado</x:v>
      </x:c>
      <x:c r="E86" s="27" t="str">
        <x:v>Pastel da Drica</x:v>
      </x:c>
      <x:c r="F86" s="27" t="str">
        <x:v>Pastel da Drica</x:v>
      </x:c>
      <x:c r="G86" s="27" t="str">
        <x:v>18h às 00h</x:v>
      </x:c>
      <x:c r="H86" s="27" t="str"/>
      <x:c r="I86" s="27" t="str">
        <x:v>Bruno Souza</x:v>
      </x:c>
      <x:c r="J86" s="27" t="str">
        <x:v>Agenda reservada</x:v>
      </x:c>
      <x:c r="K86" s="27" t="str"/>
    </x:row>
    <x:row r="87">
      <x:c r="A87" s="27" t="str">
        <x:v>AG086</x:v>
      </x:c>
      <x:c r="B87" s="27" t="str">
        <x:v>Semana de 29/06 a 05/07</x:v>
      </x:c>
      <x:c r="C87" s="27" t="str">
        <x:v>05/07</x:v>
      </x:c>
      <x:c r="D87" s="27" t="str">
        <x:v>Domingo</x:v>
      </x:c>
      <x:c r="E87" s="27" t="str">
        <x:v>Pastel da Drica</x:v>
      </x:c>
      <x:c r="F87" s="27" t="str">
        <x:v>Pastel da Drica</x:v>
      </x:c>
      <x:c r="G87" s="27" t="str">
        <x:v>18h às 00h</x:v>
      </x:c>
      <x:c r="H87" s="27" t="str"/>
      <x:c r="I87" s="27" t="str">
        <x:v>Reinaldo Alves</x:v>
      </x:c>
      <x:c r="J87" s="27" t="str">
        <x:v>Agenda reservada</x:v>
      </x:c>
      <x:c r="K87" s="27" t="str"/>
    </x:row>
    <x:row r="88">
      <x:c r="A88" s="27" t="str">
        <x:v>AG087</x:v>
      </x:c>
      <x:c r="B88" s="27" t="str">
        <x:v>Semana de 29/06 a 05/07</x:v>
      </x:c>
      <x:c r="C88" s="27" t="str">
        <x:v>05/07</x:v>
      </x:c>
      <x:c r="D88" s="27" t="str">
        <x:v>Domingo</x:v>
      </x:c>
      <x:c r="E88" s="27" t="str">
        <x:v>Pastel da Drica</x:v>
      </x:c>
      <x:c r="F88" s="27" t="str">
        <x:v>Pastel da Drica</x:v>
      </x:c>
      <x:c r="G88" s="27" t="str">
        <x:v>18h às 00h</x:v>
      </x:c>
      <x:c r="H88" s="27" t="str"/>
      <x:c r="I88" s="27" t="str">
        <x:v>Samuel Bauman</x:v>
      </x:c>
      <x:c r="J88" s="27" t="str">
        <x:v>Agenda reservada</x:v>
      </x:c>
      <x:c r="K88" s="27" t="str"/>
    </x:row>
    <x:row r="89">
      <x:c r="A89" s="27" t="str">
        <x:v>AG088</x:v>
      </x:c>
      <x:c r="B89" s="27" t="str">
        <x:v>Semana de 29/06 a 05/07</x:v>
      </x:c>
      <x:c r="C89" s="27" t="str">
        <x:v>05/07</x:v>
      </x:c>
      <x:c r="D89" s="27" t="str">
        <x:v>Domingo</x:v>
      </x:c>
      <x:c r="E89" s="27" t="str">
        <x:v>Pastel da Drica</x:v>
      </x:c>
      <x:c r="F89" s="27" t="str">
        <x:v>Pastel da Drica</x:v>
      </x:c>
      <x:c r="G89" s="27" t="str">
        <x:v>18h às 00h</x:v>
      </x:c>
      <x:c r="H89" s="27" t="str"/>
      <x:c r="I89" s="27" t="str">
        <x:v>Bruno Souza</x:v>
      </x:c>
      <x:c r="J89" s="27" t="str">
        <x:v>Agenda reservada</x:v>
      </x:c>
      <x:c r="K89" s="27" t="str"/>
    </x:row>
    <x:row r="90">
      <x:c r="A90" s="29" t="str">
        <x:v>AG089</x:v>
      </x:c>
      <x:c r="B90" s="29" t="str">
        <x:v>Semana de 29/06 a 05/07</x:v>
      </x:c>
      <x:c r="C90" s="29" t="str">
        <x:v>30/06</x:v>
      </x:c>
      <x:c r="D90" s="29" t="str">
        <x:v>Terça-feira</x:v>
      </x:c>
      <x:c r="E90" s="29" t="str">
        <x:v>Meridio Pizza</x:v>
      </x:c>
      <x:c r="F90" s="29" t="str">
        <x:v>Meridio Pizza</x:v>
      </x:c>
      <x:c r="G90" s="29" t="str">
        <x:v>18h às 00h</x:v>
      </x:c>
      <x:c r="H90" s="29" t="str"/>
      <x:c r="I90" s="29" t="str">
        <x:v>Felipe Sousa</x:v>
      </x:c>
      <x:c r="J90" s="29" t="str">
        <x:v>Agenda reservada</x:v>
      </x:c>
      <x:c r="K90" s="29" t="str"/>
    </x:row>
    <x:row r="91">
      <x:c r="A91" s="29" t="str">
        <x:v>AG090</x:v>
      </x:c>
      <x:c r="B91" s="29" t="str">
        <x:v>Semana de 29/06 a 05/07</x:v>
      </x:c>
      <x:c r="C91" s="29" t="str">
        <x:v>30/06</x:v>
      </x:c>
      <x:c r="D91" s="29" t="str">
        <x:v>Terça-feira</x:v>
      </x:c>
      <x:c r="E91" s="29" t="str">
        <x:v>Meridio Pizza</x:v>
      </x:c>
      <x:c r="F91" s="29" t="str">
        <x:v>Meridio Pizza</x:v>
      </x:c>
      <x:c r="G91" s="29" t="str">
        <x:v>18h às 00h</x:v>
      </x:c>
      <x:c r="H91" s="29" t="str"/>
      <x:c r="I91" s="29" t="str">
        <x:v>Guilherme Nunes</x:v>
      </x:c>
      <x:c r="J91" s="29" t="str">
        <x:v>Agenda reservada</x:v>
      </x:c>
      <x:c r="K91" s="29" t="str"/>
    </x:row>
    <x:row r="92">
      <x:c r="A92" s="29" t="str">
        <x:v>AG091</x:v>
      </x:c>
      <x:c r="B92" s="29" t="str">
        <x:v>Semana de 29/06 a 05/07</x:v>
      </x:c>
      <x:c r="C92" s="29" t="str">
        <x:v>30/06</x:v>
      </x:c>
      <x:c r="D92" s="29" t="str">
        <x:v>Terça-feira</x:v>
      </x:c>
      <x:c r="E92" s="29" t="str">
        <x:v>Meridio Pizza</x:v>
      </x:c>
      <x:c r="F92" s="29" t="str">
        <x:v>Meridio Pizza</x:v>
      </x:c>
      <x:c r="G92" s="29" t="str">
        <x:v>18h às 00h</x:v>
      </x:c>
      <x:c r="H92" s="29" t="str"/>
      <x:c r="I92" s="29" t="str">
        <x:v>José Henrique</x:v>
      </x:c>
      <x:c r="J92" s="29" t="str">
        <x:v>Agenda reservada</x:v>
      </x:c>
      <x:c r="K92" s="29" t="str"/>
    </x:row>
    <x:row r="93">
      <x:c r="A93" s="29" t="str">
        <x:v>AG092</x:v>
      </x:c>
      <x:c r="B93" s="29" t="str">
        <x:v>Semana de 29/06 a 05/07</x:v>
      </x:c>
      <x:c r="C93" s="29" t="str">
        <x:v>01/07</x:v>
      </x:c>
      <x:c r="D93" s="29" t="str">
        <x:v>Quarta-feira</x:v>
      </x:c>
      <x:c r="E93" s="29" t="str">
        <x:v>Meridio Pizza</x:v>
      </x:c>
      <x:c r="F93" s="29" t="str">
        <x:v>Meridio Pizza</x:v>
      </x:c>
      <x:c r="G93" s="29" t="str">
        <x:v>18h às 00h</x:v>
      </x:c>
      <x:c r="H93" s="29" t="str"/>
      <x:c r="I93" s="29" t="str">
        <x:v>Felipe Sousa</x:v>
      </x:c>
      <x:c r="J93" s="29" t="str">
        <x:v>Agenda reservada</x:v>
      </x:c>
      <x:c r="K93" s="29" t="str"/>
    </x:row>
    <x:row r="94">
      <x:c r="A94" s="29" t="str">
        <x:v>AG093</x:v>
      </x:c>
      <x:c r="B94" s="29" t="str">
        <x:v>Semana de 29/06 a 05/07</x:v>
      </x:c>
      <x:c r="C94" s="29" t="str">
        <x:v>01/07</x:v>
      </x:c>
      <x:c r="D94" s="29" t="str">
        <x:v>Quarta-feira</x:v>
      </x:c>
      <x:c r="E94" s="29" t="str">
        <x:v>Meridio Pizza</x:v>
      </x:c>
      <x:c r="F94" s="29" t="str">
        <x:v>Meridio Pizza</x:v>
      </x:c>
      <x:c r="G94" s="29" t="str">
        <x:v>18h às 00h</x:v>
      </x:c>
      <x:c r="H94" s="29" t="str"/>
      <x:c r="I94" s="29" t="str">
        <x:v>Guilherme Nunes</x:v>
      </x:c>
      <x:c r="J94" s="29" t="str">
        <x:v>Agenda reservada</x:v>
      </x:c>
      <x:c r="K94" s="29" t="str"/>
    </x:row>
    <x:row r="95">
      <x:c r="A95" s="29" t="str">
        <x:v>AG094</x:v>
      </x:c>
      <x:c r="B95" s="29" t="str">
        <x:v>Semana de 29/06 a 05/07</x:v>
      </x:c>
      <x:c r="C95" s="29" t="str">
        <x:v>01/07</x:v>
      </x:c>
      <x:c r="D95" s="29" t="str">
        <x:v>Quarta-feira</x:v>
      </x:c>
      <x:c r="E95" s="29" t="str">
        <x:v>Meridio Pizza</x:v>
      </x:c>
      <x:c r="F95" s="29" t="str">
        <x:v>Meridio Pizza</x:v>
      </x:c>
      <x:c r="G95" s="29" t="str">
        <x:v>18h às 00h</x:v>
      </x:c>
      <x:c r="H95" s="29" t="str"/>
      <x:c r="I95" s="29" t="str">
        <x:v>José Henrique</x:v>
      </x:c>
      <x:c r="J95" s="29" t="str">
        <x:v>Agenda reservada</x:v>
      </x:c>
      <x:c r="K95" s="29" t="str"/>
    </x:row>
    <x:row r="96">
      <x:c r="A96" s="29" t="str">
        <x:v>AG095</x:v>
      </x:c>
      <x:c r="B96" s="29" t="str">
        <x:v>Semana de 29/06 a 05/07</x:v>
      </x:c>
      <x:c r="C96" s="29" t="str">
        <x:v>02/07</x:v>
      </x:c>
      <x:c r="D96" s="29" t="str">
        <x:v>Quinta-feira</x:v>
      </x:c>
      <x:c r="E96" s="29" t="str">
        <x:v>Meridio Pizza</x:v>
      </x:c>
      <x:c r="F96" s="29" t="str">
        <x:v>Meridio Pizza</x:v>
      </x:c>
      <x:c r="G96" s="29" t="str">
        <x:v>18h às 00h</x:v>
      </x:c>
      <x:c r="H96" s="29" t="str"/>
      <x:c r="I96" s="29" t="str">
        <x:v>Felipe Sousa</x:v>
      </x:c>
      <x:c r="J96" s="29" t="str">
        <x:v>Agenda reservada</x:v>
      </x:c>
      <x:c r="K96" s="29" t="str"/>
    </x:row>
    <x:row r="97">
      <x:c r="A97" s="29" t="str">
        <x:v>AG096</x:v>
      </x:c>
      <x:c r="B97" s="29" t="str">
        <x:v>Semana de 29/06 a 05/07</x:v>
      </x:c>
      <x:c r="C97" s="29" t="str">
        <x:v>02/07</x:v>
      </x:c>
      <x:c r="D97" s="29" t="str">
        <x:v>Quinta-feira</x:v>
      </x:c>
      <x:c r="E97" s="29" t="str">
        <x:v>Meridio Pizza</x:v>
      </x:c>
      <x:c r="F97" s="29" t="str">
        <x:v>Meridio Pizza</x:v>
      </x:c>
      <x:c r="G97" s="29" t="str">
        <x:v>18h às 00h</x:v>
      </x:c>
      <x:c r="H97" s="29" t="str"/>
      <x:c r="I97" s="29" t="str">
        <x:v>Guilherme Nunes</x:v>
      </x:c>
      <x:c r="J97" s="29" t="str">
        <x:v>Agenda reservada</x:v>
      </x:c>
      <x:c r="K97" s="29" t="str"/>
    </x:row>
    <x:row r="98">
      <x:c r="A98" s="29" t="str">
        <x:v>AG097</x:v>
      </x:c>
      <x:c r="B98" s="29" t="str">
        <x:v>Semana de 29/06 a 05/07</x:v>
      </x:c>
      <x:c r="C98" s="29" t="str">
        <x:v>02/07</x:v>
      </x:c>
      <x:c r="D98" s="29" t="str">
        <x:v>Quinta-feira</x:v>
      </x:c>
      <x:c r="E98" s="29" t="str">
        <x:v>Meridio Pizza</x:v>
      </x:c>
      <x:c r="F98" s="29" t="str">
        <x:v>Meridio Pizza</x:v>
      </x:c>
      <x:c r="G98" s="29" t="str">
        <x:v>18h às 00h</x:v>
      </x:c>
      <x:c r="H98" s="29" t="str"/>
      <x:c r="I98" s="29" t="str">
        <x:v>José Henrique</x:v>
      </x:c>
      <x:c r="J98" s="29" t="str">
        <x:v>Agenda reservada</x:v>
      </x:c>
      <x:c r="K98" s="29" t="str"/>
    </x:row>
    <x:row r="99">
      <x:c r="A99" s="29" t="str">
        <x:v>AG098</x:v>
      </x:c>
      <x:c r="B99" s="29" t="str">
        <x:v>Semana de 29/06 a 05/07</x:v>
      </x:c>
      <x:c r="C99" s="29" t="str">
        <x:v>03/07</x:v>
      </x:c>
      <x:c r="D99" s="29" t="str">
        <x:v>Sexta-feira</x:v>
      </x:c>
      <x:c r="E99" s="29" t="str">
        <x:v>Meridio Pizza</x:v>
      </x:c>
      <x:c r="F99" s="29" t="str">
        <x:v>Meridio Pizza</x:v>
      </x:c>
      <x:c r="G99" s="29" t="str">
        <x:v>18h às 00h</x:v>
      </x:c>
      <x:c r="H99" s="29" t="str"/>
      <x:c r="I99" s="29" t="str">
        <x:v>Felipe Sousa</x:v>
      </x:c>
      <x:c r="J99" s="29" t="str">
        <x:v>Agenda reservada</x:v>
      </x:c>
      <x:c r="K99" s="29" t="str"/>
    </x:row>
    <x:row r="100">
      <x:c r="A100" s="29" t="str">
        <x:v>AG099</x:v>
      </x:c>
      <x:c r="B100" s="29" t="str">
        <x:v>Semana de 29/06 a 05/07</x:v>
      </x:c>
      <x:c r="C100" s="29" t="str">
        <x:v>03/07</x:v>
      </x:c>
      <x:c r="D100" s="29" t="str">
        <x:v>Sexta-feira</x:v>
      </x:c>
      <x:c r="E100" s="29" t="str">
        <x:v>Meridio Pizza</x:v>
      </x:c>
      <x:c r="F100" s="29" t="str">
        <x:v>Meridio Pizza</x:v>
      </x:c>
      <x:c r="G100" s="29" t="str">
        <x:v>18h às 00h</x:v>
      </x:c>
      <x:c r="H100" s="29" t="str"/>
      <x:c r="I100" s="29" t="str">
        <x:v>Guilherme Nunes</x:v>
      </x:c>
      <x:c r="J100" s="29" t="str">
        <x:v>Agenda reservada</x:v>
      </x:c>
      <x:c r="K100" s="29" t="str"/>
    </x:row>
    <x:row r="101">
      <x:c r="A101" s="29" t="str">
        <x:v>AG100</x:v>
      </x:c>
      <x:c r="B101" s="29" t="str">
        <x:v>Semana de 29/06 a 05/07</x:v>
      </x:c>
      <x:c r="C101" s="29" t="str">
        <x:v>03/07</x:v>
      </x:c>
      <x:c r="D101" s="29" t="str">
        <x:v>Sexta-feira</x:v>
      </x:c>
      <x:c r="E101" s="29" t="str">
        <x:v>Meridio Pizza</x:v>
      </x:c>
      <x:c r="F101" s="29" t="str">
        <x:v>Meridio Pizza</x:v>
      </x:c>
      <x:c r="G101" s="29" t="str">
        <x:v>18h às 00h</x:v>
      </x:c>
      <x:c r="H101" s="29" t="str"/>
      <x:c r="I101" s="29" t="str">
        <x:v>José Henrique</x:v>
      </x:c>
      <x:c r="J101" s="29" t="str">
        <x:v>Agenda reservada</x:v>
      </x:c>
      <x:c r="K101" s="29" t="str"/>
    </x:row>
    <x:row r="102">
      <x:c r="A102" s="29" t="str">
        <x:v>AG101</x:v>
      </x:c>
      <x:c r="B102" s="29" t="str">
        <x:v>Semana de 29/06 a 05/07</x:v>
      </x:c>
      <x:c r="C102" s="29" t="str">
        <x:v>03/07</x:v>
      </x:c>
      <x:c r="D102" s="29" t="str">
        <x:v>Sexta-feira</x:v>
      </x:c>
      <x:c r="E102" s="29" t="str">
        <x:v>Meridio Pizza</x:v>
      </x:c>
      <x:c r="F102" s="29" t="str">
        <x:v>Meridio Pizza</x:v>
      </x:c>
      <x:c r="G102" s="29" t="str">
        <x:v>18h às 00h</x:v>
      </x:c>
      <x:c r="H102" s="29" t="str"/>
      <x:c r="I102" s="29" t="str">
        <x:v>Flávio</x:v>
      </x:c>
      <x:c r="J102" s="29" t="str">
        <x:v>Agenda reservada</x:v>
      </x:c>
      <x:c r="K102" s="29" t="str"/>
    </x:row>
    <x:row r="103">
      <x:c r="A103" s="29" t="str">
        <x:v>AG102</x:v>
      </x:c>
      <x:c r="B103" s="29" t="str">
        <x:v>Semana de 29/06 a 05/07</x:v>
      </x:c>
      <x:c r="C103" s="29" t="str">
        <x:v>03/07</x:v>
      </x:c>
      <x:c r="D103" s="29" t="str">
        <x:v>Sexta-feira</x:v>
      </x:c>
      <x:c r="E103" s="29" t="str">
        <x:v>Meridio Pizza</x:v>
      </x:c>
      <x:c r="F103" s="29" t="str">
        <x:v>Meridio Pizza</x:v>
      </x:c>
      <x:c r="G103" s="29" t="str">
        <x:v>18h às 00h</x:v>
      </x:c>
      <x:c r="H103" s="29" t="str"/>
      <x:c r="I103" s="29" t="str">
        <x:v>Elton</x:v>
      </x:c>
      <x:c r="J103" s="29" t="str">
        <x:v>Agenda reservada</x:v>
      </x:c>
      <x:c r="K103" s="29" t="str"/>
    </x:row>
    <x:row r="104">
      <x:c r="A104" s="29" t="str">
        <x:v>AG103</x:v>
      </x:c>
      <x:c r="B104" s="29" t="str">
        <x:v>Semana de 29/06 a 05/07</x:v>
      </x:c>
      <x:c r="C104" s="29" t="str">
        <x:v>04/07</x:v>
      </x:c>
      <x:c r="D104" s="29" t="str">
        <x:v>Sábado</x:v>
      </x:c>
      <x:c r="E104" s="29" t="str">
        <x:v>Meridio Pizza</x:v>
      </x:c>
      <x:c r="F104" s="29" t="str">
        <x:v>Meridio Pizza</x:v>
      </x:c>
      <x:c r="G104" s="29" t="str">
        <x:v>18h às 00h</x:v>
      </x:c>
      <x:c r="H104" s="29" t="str"/>
      <x:c r="I104" s="29" t="str">
        <x:v>Felipe Sousa</x:v>
      </x:c>
      <x:c r="J104" s="29" t="str">
        <x:v>Agenda reservada</x:v>
      </x:c>
      <x:c r="K104" s="29" t="str"/>
    </x:row>
    <x:row r="105">
      <x:c r="A105" s="29" t="str">
        <x:v>AG104</x:v>
      </x:c>
      <x:c r="B105" s="29" t="str">
        <x:v>Semana de 29/06 a 05/07</x:v>
      </x:c>
      <x:c r="C105" s="29" t="str">
        <x:v>04/07</x:v>
      </x:c>
      <x:c r="D105" s="29" t="str">
        <x:v>Sábado</x:v>
      </x:c>
      <x:c r="E105" s="29" t="str">
        <x:v>Meridio Pizza</x:v>
      </x:c>
      <x:c r="F105" s="29" t="str">
        <x:v>Meridio Pizza</x:v>
      </x:c>
      <x:c r="G105" s="29" t="str">
        <x:v>18h às 00h</x:v>
      </x:c>
      <x:c r="H105" s="29" t="str"/>
      <x:c r="I105" s="29" t="str">
        <x:v>Guilherme Nunes</x:v>
      </x:c>
      <x:c r="J105" s="29" t="str">
        <x:v>Agenda reservada</x:v>
      </x:c>
      <x:c r="K105" s="29" t="str"/>
    </x:row>
    <x:row r="106">
      <x:c r="A106" s="29" t="str">
        <x:v>AG105</x:v>
      </x:c>
      <x:c r="B106" s="29" t="str">
        <x:v>Semana de 29/06 a 05/07</x:v>
      </x:c>
      <x:c r="C106" s="29" t="str">
        <x:v>04/07</x:v>
      </x:c>
      <x:c r="D106" s="29" t="str">
        <x:v>Sábado</x:v>
      </x:c>
      <x:c r="E106" s="29" t="str">
        <x:v>Meridio Pizza</x:v>
      </x:c>
      <x:c r="F106" s="29" t="str">
        <x:v>Meridio Pizza</x:v>
      </x:c>
      <x:c r="G106" s="29" t="str">
        <x:v>18h às 00h</x:v>
      </x:c>
      <x:c r="H106" s="29" t="str"/>
      <x:c r="I106" s="29" t="str">
        <x:v>José Henrique</x:v>
      </x:c>
      <x:c r="J106" s="29" t="str">
        <x:v>Agenda reservada</x:v>
      </x:c>
      <x:c r="K106" s="29" t="str"/>
    </x:row>
    <x:row r="107">
      <x:c r="A107" s="29" t="str">
        <x:v>AG106</x:v>
      </x:c>
      <x:c r="B107" s="29" t="str">
        <x:v>Semana de 29/06 a 05/07</x:v>
      </x:c>
      <x:c r="C107" s="29" t="str">
        <x:v>04/07</x:v>
      </x:c>
      <x:c r="D107" s="29" t="str">
        <x:v>Sábado</x:v>
      </x:c>
      <x:c r="E107" s="29" t="str">
        <x:v>Meridio Pizza</x:v>
      </x:c>
      <x:c r="F107" s="29" t="str">
        <x:v>Meridio Pizza</x:v>
      </x:c>
      <x:c r="G107" s="29" t="str">
        <x:v>18h às 00h</x:v>
      </x:c>
      <x:c r="H107" s="29" t="str"/>
      <x:c r="I107" s="29" t="str">
        <x:v>Flávio</x:v>
      </x:c>
      <x:c r="J107" s="29" t="str">
        <x:v>Agenda reservada</x:v>
      </x:c>
      <x:c r="K107" s="29" t="str"/>
    </x:row>
    <x:row r="108">
      <x:c r="A108" s="29" t="str">
        <x:v>AG107</x:v>
      </x:c>
      <x:c r="B108" s="29" t="str">
        <x:v>Semana de 29/06 a 05/07</x:v>
      </x:c>
      <x:c r="C108" s="29" t="str">
        <x:v>04/07</x:v>
      </x:c>
      <x:c r="D108" s="29" t="str">
        <x:v>Sábado</x:v>
      </x:c>
      <x:c r="E108" s="29" t="str">
        <x:v>Meridio Pizza</x:v>
      </x:c>
      <x:c r="F108" s="29" t="str">
        <x:v>Meridio Pizza</x:v>
      </x:c>
      <x:c r="G108" s="29" t="str">
        <x:v>18h às 00h</x:v>
      </x:c>
      <x:c r="H108" s="29" t="str"/>
      <x:c r="I108" s="29" t="str">
        <x:v>Elton</x:v>
      </x:c>
      <x:c r="J108" s="29" t="str">
        <x:v>Agenda reservada</x:v>
      </x:c>
      <x:c r="K108" s="29" t="str"/>
    </x:row>
    <x:row r="109">
      <x:c r="A109" s="29" t="str">
        <x:v>AG108</x:v>
      </x:c>
      <x:c r="B109" s="29" t="str">
        <x:v>Semana de 29/06 a 05/07</x:v>
      </x:c>
      <x:c r="C109" s="29" t="str">
        <x:v>05/07</x:v>
      </x:c>
      <x:c r="D109" s="29" t="str">
        <x:v>Domingo</x:v>
      </x:c>
      <x:c r="E109" s="29" t="str">
        <x:v>Meridio Pizza</x:v>
      </x:c>
      <x:c r="F109" s="29" t="str">
        <x:v>Meridio Pizza</x:v>
      </x:c>
      <x:c r="G109" s="29" t="str">
        <x:v>18h às 00h</x:v>
      </x:c>
      <x:c r="H109" s="29" t="str"/>
      <x:c r="I109" s="29" t="str">
        <x:v>Felipe Sousa</x:v>
      </x:c>
      <x:c r="J109" s="29" t="str">
        <x:v>Agenda reservada</x:v>
      </x:c>
      <x:c r="K109" s="29" t="str"/>
    </x:row>
    <x:row r="110">
      <x:c r="A110" s="29" t="str">
        <x:v>AG109</x:v>
      </x:c>
      <x:c r="B110" s="29" t="str">
        <x:v>Semana de 29/06 a 05/07</x:v>
      </x:c>
      <x:c r="C110" s="29" t="str">
        <x:v>05/07</x:v>
      </x:c>
      <x:c r="D110" s="29" t="str">
        <x:v>Domingo</x:v>
      </x:c>
      <x:c r="E110" s="29" t="str">
        <x:v>Meridio Pizza</x:v>
      </x:c>
      <x:c r="F110" s="29" t="str">
        <x:v>Meridio Pizza</x:v>
      </x:c>
      <x:c r="G110" s="29" t="str">
        <x:v>18h às 00h</x:v>
      </x:c>
      <x:c r="H110" s="29" t="str"/>
      <x:c r="I110" s="29" t="str">
        <x:v>Guilherme Nunes</x:v>
      </x:c>
      <x:c r="J110" s="29" t="str">
        <x:v>Agenda reservada</x:v>
      </x:c>
      <x:c r="K110" s="29" t="str"/>
    </x:row>
    <x:row r="111">
      <x:c r="A111" s="29" t="str">
        <x:v>AG110</x:v>
      </x:c>
      <x:c r="B111" s="29" t="str">
        <x:v>Semana de 29/06 a 05/07</x:v>
      </x:c>
      <x:c r="C111" s="29" t="str">
        <x:v>05/07</x:v>
      </x:c>
      <x:c r="D111" s="29" t="str">
        <x:v>Domingo</x:v>
      </x:c>
      <x:c r="E111" s="29" t="str">
        <x:v>Meridio Pizza</x:v>
      </x:c>
      <x:c r="F111" s="29" t="str">
        <x:v>Meridio Pizza</x:v>
      </x:c>
      <x:c r="G111" s="29" t="str">
        <x:v>18h às 00h</x:v>
      </x:c>
      <x:c r="H111" s="29" t="str"/>
      <x:c r="I111" s="29" t="str">
        <x:v>José Henrique</x:v>
      </x:c>
      <x:c r="J111" s="29" t="str">
        <x:v>Agenda reservada</x:v>
      </x:c>
      <x:c r="K111" s="29" t="str"/>
    </x:row>
    <x:row r="112">
      <x:c r="A112" s="29" t="str">
        <x:v>AG111</x:v>
      </x:c>
      <x:c r="B112" s="29" t="str">
        <x:v>Semana de 29/06 a 05/07</x:v>
      </x:c>
      <x:c r="C112" s="29" t="str">
        <x:v>05/07</x:v>
      </x:c>
      <x:c r="D112" s="29" t="str">
        <x:v>Domingo</x:v>
      </x:c>
      <x:c r="E112" s="29" t="str">
        <x:v>Meridio Pizza</x:v>
      </x:c>
      <x:c r="F112" s="29" t="str">
        <x:v>Meridio Pizza</x:v>
      </x:c>
      <x:c r="G112" s="29" t="str">
        <x:v>18h às 00h</x:v>
      </x:c>
      <x:c r="H112" s="29" t="str"/>
      <x:c r="I112" s="29" t="str">
        <x:v>Flávio</x:v>
      </x:c>
      <x:c r="J112" s="29" t="str">
        <x:v>Agenda reservada</x:v>
      </x:c>
      <x:c r="K112" s="29" t="str"/>
    </x:row>
    <x:row r="113">
      <x:c r="A113" s="29" t="str">
        <x:v>AG112</x:v>
      </x:c>
      <x:c r="B113" s="29" t="str">
        <x:v>Semana de 29/06 a 05/07</x:v>
      </x:c>
      <x:c r="C113" s="29" t="str">
        <x:v>05/07</x:v>
      </x:c>
      <x:c r="D113" s="29" t="str">
        <x:v>Domingo</x:v>
      </x:c>
      <x:c r="E113" s="29" t="str">
        <x:v>Meridio Pizza</x:v>
      </x:c>
      <x:c r="F113" s="29" t="str">
        <x:v>Meridio Pizza</x:v>
      </x:c>
      <x:c r="G113" s="29" t="str">
        <x:v>18h às 00h</x:v>
      </x:c>
      <x:c r="H113" s="29" t="str"/>
      <x:c r="I113" s="29" t="str">
        <x:v>Elton</x:v>
      </x:c>
      <x:c r="J113" s="29" t="str">
        <x:v>Agenda reservada</x:v>
      </x:c>
      <x:c r="K113" s="29" t="str"/>
    </x:row>
    <x:row r="114">
      <x:c r="A114" s="31" t="str">
        <x:v>AG113</x:v>
      </x:c>
      <x:c r="B114" s="31" t="str">
        <x:v>Semana de 29/06 a 05/07</x:v>
      </x:c>
      <x:c r="C114" s="31" t="str">
        <x:v>29/06</x:v>
      </x:c>
      <x:c r="D114" s="31" t="str">
        <x:v>Segunda-feira</x:v>
      </x:c>
      <x:c r="E114" s="31" t="str">
        <x:v>Barto Restaurante</x:v>
      </x:c>
      <x:c r="F114" s="31" t="str">
        <x:v>Barto Restaurante</x:v>
      </x:c>
      <x:c r="G114" s="31" t="str">
        <x:v>10h45 às 16h45</x:v>
      </x:c>
      <x:c r="H114" s="31" t="str"/>
      <x:c r="I114" s="31" t="str">
        <x:v>Kaue Alcantara</x:v>
      </x:c>
      <x:c r="J114" s="31" t="str">
        <x:v>Agenda reservada</x:v>
      </x:c>
      <x:c r="K114" s="31" t="str"/>
    </x:row>
    <x:row r="115">
      <x:c r="A115" s="31" t="str">
        <x:v>AG114</x:v>
      </x:c>
      <x:c r="B115" s="31" t="str">
        <x:v>Semana de 29/06 a 05/07</x:v>
      </x:c>
      <x:c r="C115" s="31" t="str">
        <x:v>30/06</x:v>
      </x:c>
      <x:c r="D115" s="31" t="str">
        <x:v>Terça-feira</x:v>
      </x:c>
      <x:c r="E115" s="31" t="str">
        <x:v>Barto Restaurante</x:v>
      </x:c>
      <x:c r="F115" s="31" t="str">
        <x:v>Barto Restaurante</x:v>
      </x:c>
      <x:c r="G115" s="31" t="str">
        <x:v>10h45 às 16h45</x:v>
      </x:c>
      <x:c r="H115" s="31" t="str"/>
      <x:c r="I115" s="31" t="str">
        <x:v>Kaue Alcantara</x:v>
      </x:c>
      <x:c r="J115" s="31" t="str">
        <x:v>Agenda reservada</x:v>
      </x:c>
      <x:c r="K115" s="31" t="str"/>
    </x:row>
    <x:row r="116">
      <x:c r="A116" s="31" t="str">
        <x:v>AG115</x:v>
      </x:c>
      <x:c r="B116" s="31" t="str">
        <x:v>Semana de 29/06 a 05/07</x:v>
      </x:c>
      <x:c r="C116" s="31" t="str">
        <x:v>01/07</x:v>
      </x:c>
      <x:c r="D116" s="31" t="str">
        <x:v>Quarta-feira</x:v>
      </x:c>
      <x:c r="E116" s="31" t="str">
        <x:v>Barto Restaurante</x:v>
      </x:c>
      <x:c r="F116" s="31" t="str">
        <x:v>Barto Restaurante</x:v>
      </x:c>
      <x:c r="G116" s="31" t="str">
        <x:v>10h45 às 16h45</x:v>
      </x:c>
      <x:c r="H116" s="31" t="str"/>
      <x:c r="I116" s="31" t="str">
        <x:v>Kaue Alcantara</x:v>
      </x:c>
      <x:c r="J116" s="31" t="str">
        <x:v>Agenda reservada</x:v>
      </x:c>
      <x:c r="K116" s="31" t="str"/>
    </x:row>
    <x:row r="117">
      <x:c r="A117" s="31" t="str">
        <x:v>AG116</x:v>
      </x:c>
      <x:c r="B117" s="31" t="str">
        <x:v>Semana de 29/06 a 05/07</x:v>
      </x:c>
      <x:c r="C117" s="31" t="str">
        <x:v>02/07</x:v>
      </x:c>
      <x:c r="D117" s="31" t="str">
        <x:v>Quinta-feira</x:v>
      </x:c>
      <x:c r="E117" s="31" t="str">
        <x:v>Barto Restaurante</x:v>
      </x:c>
      <x:c r="F117" s="31" t="str">
        <x:v>Barto Restaurante</x:v>
      </x:c>
      <x:c r="G117" s="31" t="str">
        <x:v>10h45 às 16h45</x:v>
      </x:c>
      <x:c r="H117" s="31" t="str"/>
      <x:c r="I117" s="31" t="str">
        <x:v>Kaue Alcantara</x:v>
      </x:c>
      <x:c r="J117" s="31" t="str">
        <x:v>Agenda reservada</x:v>
      </x:c>
      <x:c r="K117" s="31" t="str"/>
    </x:row>
    <x:row r="118">
      <x:c r="A118" s="31" t="str">
        <x:v>AG117</x:v>
      </x:c>
      <x:c r="B118" s="31" t="str">
        <x:v>Semana de 29/06 a 05/07</x:v>
      </x:c>
      <x:c r="C118" s="31" t="str">
        <x:v>03/07</x:v>
      </x:c>
      <x:c r="D118" s="31" t="str">
        <x:v>Sexta-feira</x:v>
      </x:c>
      <x:c r="E118" s="31" t="str">
        <x:v>Barto Restaurante</x:v>
      </x:c>
      <x:c r="F118" s="31" t="str">
        <x:v>Barto Restaurante</x:v>
      </x:c>
      <x:c r="G118" s="31" t="str">
        <x:v>10h45 às 16h45</x:v>
      </x:c>
      <x:c r="H118" s="31" t="str"/>
      <x:c r="I118" s="31" t="str">
        <x:v>Kaue Alcantara</x:v>
      </x:c>
      <x:c r="J118" s="31" t="str">
        <x:v>Agenda reservada</x:v>
      </x:c>
      <x:c r="K118" s="31" t="str"/>
    </x:row>
    <x:row r="119">
      <x:c r="A119" s="31" t="str">
        <x:v>AG118</x:v>
      </x:c>
      <x:c r="B119" s="31" t="str">
        <x:v>Semana de 29/06 a 05/07</x:v>
      </x:c>
      <x:c r="C119" s="31" t="str">
        <x:v>04/07</x:v>
      </x:c>
      <x:c r="D119" s="31" t="str">
        <x:v>Sábado</x:v>
      </x:c>
      <x:c r="E119" s="31" t="str">
        <x:v>Barto Restaurante</x:v>
      </x:c>
      <x:c r="F119" s="31" t="str">
        <x:v>Barto Restaurante</x:v>
      </x:c>
      <x:c r="G119" s="31" t="str">
        <x:v>10h45 às 16h45</x:v>
      </x:c>
      <x:c r="H119" s="31" t="str"/>
      <x:c r="I119" s="31" t="str">
        <x:v>Denilson Silveiro</x:v>
      </x:c>
      <x:c r="J119" s="31" t="str">
        <x:v>Agenda reservada</x:v>
      </x:c>
      <x:c r="K119" s="31" t="str"/>
    </x:row>
    <x:row r="120">
      <x:c r="A120" s="31" t="str">
        <x:v>AG119</x:v>
      </x:c>
      <x:c r="B120" s="31" t="str">
        <x:v>Semana de 29/06 a 05/07</x:v>
      </x:c>
      <x:c r="C120" s="31" t="str">
        <x:v>05/07</x:v>
      </x:c>
      <x:c r="D120" s="31" t="str">
        <x:v>Domingo</x:v>
      </x:c>
      <x:c r="E120" s="31" t="str">
        <x:v>Barto Restaurante</x:v>
      </x:c>
      <x:c r="F120" s="31" t="str">
        <x:v>Barto Restaurante</x:v>
      </x:c>
      <x:c r="G120" s="31" t="str">
        <x:v>10h45 às 16h45</x:v>
      </x:c>
      <x:c r="H120" s="31" t="str"/>
      <x:c r="I120" s="31" t="str">
        <x:v>Denilson Silveiro</x:v>
      </x:c>
      <x:c r="J120" s="31" t="str">
        <x:v>Agenda reservada</x:v>
      </x:c>
      <x:c r="K120" s="31" t="str"/>
    </x:row>
    <x:row r="121">
      <x:c r="A121" s="21" t="str">
        <x:v>AG120</x:v>
      </x:c>
      <x:c r="B121" s="21" t="str">
        <x:v>Semana de 29/06 a 05/07</x:v>
      </x:c>
      <x:c r="C121" s="21" t="str">
        <x:v>30/06</x:v>
      </x:c>
      <x:c r="D121" s="21" t="str">
        <x:v>Terça-feira</x:v>
      </x:c>
      <x:c r="E121" s="21" t="str">
        <x:v>Pastel da Camila</x:v>
      </x:c>
      <x:c r="F121" s="21" t="str">
        <x:v>Pastel da Camila</x:v>
      </x:c>
      <x:c r="G121" s="21" t="str">
        <x:v>10h às 16h</x:v>
      </x:c>
      <x:c r="H121" s="21" t="str">
        <x:v>Turno da manhã</x:v>
      </x:c>
      <x:c r="I121" s="21" t="str">
        <x:v>Luiz Guilherme</x:v>
      </x:c>
      <x:c r="J121" s="21" t="str">
        <x:v>Agenda reservada</x:v>
      </x:c>
      <x:c r="K121" s="21" t="str"/>
    </x:row>
    <x:row r="122">
      <x:c r="A122" s="21" t="str">
        <x:v>AG121</x:v>
      </x:c>
      <x:c r="B122" s="21" t="str">
        <x:v>Semana de 29/06 a 05/07</x:v>
      </x:c>
      <x:c r="C122" s="21" t="str">
        <x:v>30/06</x:v>
      </x:c>
      <x:c r="D122" s="21" t="str">
        <x:v>Terça-feira</x:v>
      </x:c>
      <x:c r="E122" s="21" t="str">
        <x:v>Pastel da Camila</x:v>
      </x:c>
      <x:c r="F122" s="21" t="str">
        <x:v>Pastel da Camila</x:v>
      </x:c>
      <x:c r="G122" s="21" t="str">
        <x:v>16h às 22h</x:v>
      </x:c>
      <x:c r="H122" s="21" t="str">
        <x:v>Turno da tarde</x:v>
      </x:c>
      <x:c r="I122" s="21" t="str">
        <x:v>Weslley Santos</x:v>
      </x:c>
      <x:c r="J122" s="21" t="str">
        <x:v>Agenda reservada</x:v>
      </x:c>
      <x:c r="K122" s="21" t="str"/>
    </x:row>
    <x:row r="123">
      <x:c r="A123" s="21" t="str">
        <x:v>AG122</x:v>
      </x:c>
      <x:c r="B123" s="21" t="str">
        <x:v>Semana de 29/06 a 05/07</x:v>
      </x:c>
      <x:c r="C123" s="21" t="str">
        <x:v>01/07</x:v>
      </x:c>
      <x:c r="D123" s="21" t="str">
        <x:v>Quarta-feira</x:v>
      </x:c>
      <x:c r="E123" s="21" t="str">
        <x:v>Pastel da Camila</x:v>
      </x:c>
      <x:c r="F123" s="21" t="str">
        <x:v>Pastel da Camila</x:v>
      </x:c>
      <x:c r="G123" s="21" t="str">
        <x:v>10h às 16h</x:v>
      </x:c>
      <x:c r="H123" s="21" t="str">
        <x:v>Turno da manhã</x:v>
      </x:c>
      <x:c r="I123" s="21" t="str">
        <x:v>Luiz Guilherme</x:v>
      </x:c>
      <x:c r="J123" s="21" t="str">
        <x:v>Agenda reservada</x:v>
      </x:c>
      <x:c r="K123" s="21" t="str"/>
    </x:row>
    <x:row r="124">
      <x:c r="A124" s="21" t="str">
        <x:v>AG123</x:v>
      </x:c>
      <x:c r="B124" s="21" t="str">
        <x:v>Semana de 29/06 a 05/07</x:v>
      </x:c>
      <x:c r="C124" s="21" t="str">
        <x:v>01/07</x:v>
      </x:c>
      <x:c r="D124" s="21" t="str">
        <x:v>Quarta-feira</x:v>
      </x:c>
      <x:c r="E124" s="21" t="str">
        <x:v>Pastel da Camila</x:v>
      </x:c>
      <x:c r="F124" s="21" t="str">
        <x:v>Pastel da Camila</x:v>
      </x:c>
      <x:c r="G124" s="21" t="str">
        <x:v>16h às 22h</x:v>
      </x:c>
      <x:c r="H124" s="21" t="str">
        <x:v>Turno da tarde</x:v>
      </x:c>
      <x:c r="I124" s="21" t="str">
        <x:v>Denilson Silveiro</x:v>
      </x:c>
      <x:c r="J124" s="21" t="str">
        <x:v>Agenda reservada</x:v>
      </x:c>
      <x:c r="K124" s="21" t="str"/>
    </x:row>
    <x:row r="125">
      <x:c r="A125" s="21" t="str">
        <x:v>AG124</x:v>
      </x:c>
      <x:c r="B125" s="21" t="str">
        <x:v>Semana de 29/06 a 05/07</x:v>
      </x:c>
      <x:c r="C125" s="21" t="str">
        <x:v>02/07</x:v>
      </x:c>
      <x:c r="D125" s="21" t="str">
        <x:v>Quinta-feira</x:v>
      </x:c>
      <x:c r="E125" s="21" t="str">
        <x:v>Pastel da Camila</x:v>
      </x:c>
      <x:c r="F125" s="21" t="str">
        <x:v>Pastel da Camila</x:v>
      </x:c>
      <x:c r="G125" s="21" t="str">
        <x:v>10h às 16h</x:v>
      </x:c>
      <x:c r="H125" s="21" t="str">
        <x:v>Turno da manhã</x:v>
      </x:c>
      <x:c r="I125" s="21" t="str">
        <x:v>Luiz Guilherme</x:v>
      </x:c>
      <x:c r="J125" s="21" t="str">
        <x:v>Agenda reservada</x:v>
      </x:c>
      <x:c r="K125" s="21" t="str"/>
    </x:row>
    <x:row r="126">
      <x:c r="A126" s="21" t="str">
        <x:v>AG125</x:v>
      </x:c>
      <x:c r="B126" s="21" t="str">
        <x:v>Semana de 29/06 a 05/07</x:v>
      </x:c>
      <x:c r="C126" s="21" t="str">
        <x:v>02/07</x:v>
      </x:c>
      <x:c r="D126" s="21" t="str">
        <x:v>Quinta-feira</x:v>
      </x:c>
      <x:c r="E126" s="21" t="str">
        <x:v>Pastel da Camila</x:v>
      </x:c>
      <x:c r="F126" s="21" t="str">
        <x:v>Pastel da Camila</x:v>
      </x:c>
      <x:c r="G126" s="21" t="str">
        <x:v>16h às 22h</x:v>
      </x:c>
      <x:c r="H126" s="21" t="str">
        <x:v>Turno da tarde</x:v>
      </x:c>
      <x:c r="I126" s="21" t="str">
        <x:v>Weslley Santos</x:v>
      </x:c>
      <x:c r="J126" s="21" t="str">
        <x:v>Agenda reservada</x:v>
      </x:c>
      <x:c r="K126" s="21" t="str"/>
    </x:row>
    <x:row r="127">
      <x:c r="A127" s="21" t="str">
        <x:v>AG126</x:v>
      </x:c>
      <x:c r="B127" s="21" t="str">
        <x:v>Semana de 29/06 a 05/07</x:v>
      </x:c>
      <x:c r="C127" s="21" t="str">
        <x:v>03/07</x:v>
      </x:c>
      <x:c r="D127" s="21" t="str">
        <x:v>Sexta-feira</x:v>
      </x:c>
      <x:c r="E127" s="21" t="str">
        <x:v>Pastel da Camila</x:v>
      </x:c>
      <x:c r="F127" s="21" t="str">
        <x:v>Pastel da Camila</x:v>
      </x:c>
      <x:c r="G127" s="21" t="str">
        <x:v>10h às 16h</x:v>
      </x:c>
      <x:c r="H127" s="21" t="str">
        <x:v>Turno da manhã</x:v>
      </x:c>
      <x:c r="I127" s="21" t="str">
        <x:v>Luiz Guilherme</x:v>
      </x:c>
      <x:c r="J127" s="21" t="str">
        <x:v>Agenda reservada</x:v>
      </x:c>
      <x:c r="K127" s="21" t="str"/>
    </x:row>
    <x:row r="128">
      <x:c r="A128" s="21" t="str">
        <x:v>AG127</x:v>
      </x:c>
      <x:c r="B128" s="21" t="str">
        <x:v>Semana de 29/06 a 05/07</x:v>
      </x:c>
      <x:c r="C128" s="21" t="str">
        <x:v>03/07</x:v>
      </x:c>
      <x:c r="D128" s="21" t="str">
        <x:v>Sexta-feira</x:v>
      </x:c>
      <x:c r="E128" s="21" t="str">
        <x:v>Pastel da Camila</x:v>
      </x:c>
      <x:c r="F128" s="21" t="str">
        <x:v>Pastel da Camila</x:v>
      </x:c>
      <x:c r="G128" s="21" t="str">
        <x:v>16h às 22h</x:v>
      </x:c>
      <x:c r="H128" s="21" t="str">
        <x:v>Turno da tarde</x:v>
      </x:c>
      <x:c r="I128" s="21" t="str">
        <x:v>Weslley Santos</x:v>
      </x:c>
      <x:c r="J128" s="21" t="str">
        <x:v>Agenda reservada</x:v>
      </x:c>
      <x:c r="K128" s="21" t="str"/>
    </x:row>
    <x:row r="129">
      <x:c r="A129" s="21" t="str">
        <x:v>AG128</x:v>
      </x:c>
      <x:c r="B129" s="21" t="str">
        <x:v>Semana de 29/06 a 05/07</x:v>
      </x:c>
      <x:c r="C129" s="21" t="str">
        <x:v>03/07</x:v>
      </x:c>
      <x:c r="D129" s="21" t="str">
        <x:v>Sexta-feira</x:v>
      </x:c>
      <x:c r="E129" s="21" t="str">
        <x:v>Pastel da Camila</x:v>
      </x:c>
      <x:c r="F129" s="21" t="str">
        <x:v>Pastel da Camila</x:v>
      </x:c>
      <x:c r="G129" s="21" t="str">
        <x:v>16h às 22h</x:v>
      </x:c>
      <x:c r="H129" s="21" t="str">
        <x:v>Turno da tarde</x:v>
      </x:c>
      <x:c r="I129" s="21" t="str">
        <x:v>Denilson Silveiro</x:v>
      </x:c>
      <x:c r="J129" s="21" t="str">
        <x:v>Agenda reservada</x:v>
      </x:c>
      <x:c r="K129" s="21" t="str"/>
    </x:row>
    <x:row r="130">
      <x:c r="A130" s="21" t="str">
        <x:v>AG129</x:v>
      </x:c>
      <x:c r="B130" s="21" t="str">
        <x:v>Semana de 29/06 a 05/07</x:v>
      </x:c>
      <x:c r="C130" s="21" t="str">
        <x:v>04/07</x:v>
      </x:c>
      <x:c r="D130" s="21" t="str">
        <x:v>Sábado</x:v>
      </x:c>
      <x:c r="E130" s="21" t="str">
        <x:v>Pastel da Camila</x:v>
      </x:c>
      <x:c r="F130" s="21" t="str">
        <x:v>Pastel da Camila</x:v>
      </x:c>
      <x:c r="G130" s="21" t="str">
        <x:v>10h às 16h</x:v>
      </x:c>
      <x:c r="H130" s="21" t="str">
        <x:v>Turno da manhã</x:v>
      </x:c>
      <x:c r="I130" s="21" t="str">
        <x:v>Luiz Guilherme</x:v>
      </x:c>
      <x:c r="J130" s="21" t="str">
        <x:v>Agenda reservada</x:v>
      </x:c>
      <x:c r="K130" s="21" t="str"/>
    </x:row>
    <x:row r="131">
      <x:c r="A131" s="21" t="str">
        <x:v>AG130</x:v>
      </x:c>
      <x:c r="B131" s="21" t="str">
        <x:v>Semana de 29/06 a 05/07</x:v>
      </x:c>
      <x:c r="C131" s="21" t="str">
        <x:v>04/07</x:v>
      </x:c>
      <x:c r="D131" s="21" t="str">
        <x:v>Sábado</x:v>
      </x:c>
      <x:c r="E131" s="21" t="str">
        <x:v>Pastel da Camila</x:v>
      </x:c>
      <x:c r="F131" s="21" t="str">
        <x:v>Pastel da Camila</x:v>
      </x:c>
      <x:c r="G131" s="21" t="str">
        <x:v>10h às 16h</x:v>
      </x:c>
      <x:c r="H131" s="21" t="str">
        <x:v>Turno da manhã</x:v>
      </x:c>
      <x:c r="I131" s="21" t="str">
        <x:v>Lucas Lima</x:v>
      </x:c>
      <x:c r="J131" s="21" t="str">
        <x:v>Agenda reservada</x:v>
      </x:c>
      <x:c r="K131" s="21" t="str"/>
    </x:row>
    <x:row r="132">
      <x:c r="A132" s="21" t="str">
        <x:v>AG131</x:v>
      </x:c>
      <x:c r="B132" s="21" t="str">
        <x:v>Semana de 29/06 a 05/07</x:v>
      </x:c>
      <x:c r="C132" s="21" t="str">
        <x:v>04/07</x:v>
      </x:c>
      <x:c r="D132" s="21" t="str">
        <x:v>Sábado</x:v>
      </x:c>
      <x:c r="E132" s="21" t="str">
        <x:v>Pastel da Camila</x:v>
      </x:c>
      <x:c r="F132" s="21" t="str">
        <x:v>Pastel da Camila</x:v>
      </x:c>
      <x:c r="G132" s="21" t="str">
        <x:v>16h às 22h</x:v>
      </x:c>
      <x:c r="H132" s="21" t="str">
        <x:v>Turno da tarde</x:v>
      </x:c>
      <x:c r="I132" s="21" t="str">
        <x:v>Weslley Santos</x:v>
      </x:c>
      <x:c r="J132" s="21" t="str">
        <x:v>Agenda reservada</x:v>
      </x:c>
      <x:c r="K132" s="21" t="str"/>
    </x:row>
    <x:row r="133">
      <x:c r="A133" s="21" t="str">
        <x:v>AG132</x:v>
      </x:c>
      <x:c r="B133" s="21" t="str">
        <x:v>Semana de 29/06 a 05/07</x:v>
      </x:c>
      <x:c r="C133" s="21" t="str">
        <x:v>04/07</x:v>
      </x:c>
      <x:c r="D133" s="21" t="str">
        <x:v>Sábado</x:v>
      </x:c>
      <x:c r="E133" s="21" t="str">
        <x:v>Pastel da Camila</x:v>
      </x:c>
      <x:c r="F133" s="21" t="str">
        <x:v>Pastel da Camila</x:v>
      </x:c>
      <x:c r="G133" s="21" t="str">
        <x:v>16h às 22h</x:v>
      </x:c>
      <x:c r="H133" s="21" t="str">
        <x:v>Turno da tarde</x:v>
      </x:c>
      <x:c r="I133" s="21" t="str">
        <x:v>Denilson Silveiro</x:v>
      </x:c>
      <x:c r="J133" s="21" t="str">
        <x:v>Agenda reservada</x:v>
      </x:c>
      <x:c r="K133" s="21" t="str"/>
    </x:row>
    <x:row r="134">
      <x:c r="A134" s="21" t="str">
        <x:v>AG133</x:v>
      </x:c>
      <x:c r="B134" s="21" t="str">
        <x:v>Semana de 29/06 a 05/07</x:v>
      </x:c>
      <x:c r="C134" s="21" t="str">
        <x:v>05/07</x:v>
      </x:c>
      <x:c r="D134" s="21" t="str">
        <x:v>Domingo</x:v>
      </x:c>
      <x:c r="E134" s="21" t="str">
        <x:v>Pastel da Camila</x:v>
      </x:c>
      <x:c r="F134" s="21" t="str">
        <x:v>Pastel da Camila</x:v>
      </x:c>
      <x:c r="G134" s="21" t="str">
        <x:v>10h às 16h</x:v>
      </x:c>
      <x:c r="H134" s="21" t="str">
        <x:v>Turno da manhã</x:v>
      </x:c>
      <x:c r="I134" s="21" t="str">
        <x:v>Luiz Guilherme</x:v>
      </x:c>
      <x:c r="J134" s="21" t="str">
        <x:v>Agenda reservada</x:v>
      </x:c>
      <x:c r="K134" s="21" t="str"/>
    </x:row>
    <x:row r="135">
      <x:c r="A135" s="21" t="str">
        <x:v>AG134</x:v>
      </x:c>
      <x:c r="B135" s="21" t="str">
        <x:v>Semana de 29/06 a 05/07</x:v>
      </x:c>
      <x:c r="C135" s="21" t="str">
        <x:v>05/07</x:v>
      </x:c>
      <x:c r="D135" s="21" t="str">
        <x:v>Domingo</x:v>
      </x:c>
      <x:c r="E135" s="21" t="str">
        <x:v>Pastel da Camila</x:v>
      </x:c>
      <x:c r="F135" s="21" t="str">
        <x:v>Pastel da Camila</x:v>
      </x:c>
      <x:c r="G135" s="21" t="str">
        <x:v>10h às 16h</x:v>
      </x:c>
      <x:c r="H135" s="21" t="str">
        <x:v>Turno da manhã</x:v>
      </x:c>
      <x:c r="I135" s="21" t="str">
        <x:v>Lucas Lima</x:v>
      </x:c>
      <x:c r="J135" s="21" t="str">
        <x:v>Agenda reservada</x:v>
      </x:c>
      <x:c r="K135" s="21" t="str"/>
    </x:row>
    <x:row r="136">
      <x:c r="A136" s="21" t="str">
        <x:v>AG135</x:v>
      </x:c>
      <x:c r="B136" s="21" t="str">
        <x:v>Semana de 29/06 a 05/07</x:v>
      </x:c>
      <x:c r="C136" s="21" t="str">
        <x:v>05/07</x:v>
      </x:c>
      <x:c r="D136" s="21" t="str">
        <x:v>Domingo</x:v>
      </x:c>
      <x:c r="E136" s="21" t="str">
        <x:v>Pastel da Camila</x:v>
      </x:c>
      <x:c r="F136" s="21" t="str">
        <x:v>Pastel da Camila</x:v>
      </x:c>
      <x:c r="G136" s="21" t="str">
        <x:v>16h às 22h</x:v>
      </x:c>
      <x:c r="H136" s="21" t="str">
        <x:v>Turno da tarde</x:v>
      </x:c>
      <x:c r="I136" s="21" t="str">
        <x:v>Weslley Santos</x:v>
      </x:c>
      <x:c r="J136" s="21" t="str">
        <x:v>Agenda reservada</x:v>
      </x:c>
      <x:c r="K136" s="21" t="str"/>
    </x:row>
    <x:row r="137">
      <x:c r="A137" s="21" t="str">
        <x:v>AG136</x:v>
      </x:c>
      <x:c r="B137" s="21" t="str">
        <x:v>Semana de 29/06 a 05/07</x:v>
      </x:c>
      <x:c r="C137" s="21" t="str">
        <x:v>05/07</x:v>
      </x:c>
      <x:c r="D137" s="21" t="str">
        <x:v>Domingo</x:v>
      </x:c>
      <x:c r="E137" s="21" t="str">
        <x:v>Pastel da Camila</x:v>
      </x:c>
      <x:c r="F137" s="21" t="str">
        <x:v>Pastel da Camila</x:v>
      </x:c>
      <x:c r="G137" s="21" t="str">
        <x:v>16h às 22h</x:v>
      </x:c>
      <x:c r="H137" s="21" t="str">
        <x:v>Turno da tarde</x:v>
      </x:c>
      <x:c r="I137" s="21" t="str">
        <x:v>Denilson Silveiro</x:v>
      </x:c>
      <x:c r="J137" s="21" t="str">
        <x:v>Agenda reservada</x:v>
      </x:c>
      <x:c r="K137" s="21" t="str"/>
    </x:row>
  </x:sheetData>
  <x:dataValidations count="1">
    <x:dataValidation type="list" sqref="J2:J137">
      <x:formula1>"Agenda reservada,Vaga aberta,Cancelado"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13eac242384bb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33" t="str">
        <x:v>Clientes</x:v>
      </x:c>
      <x:c r="B1" s="33" t="str">
        <x:v>Status</x:v>
      </x:c>
      <x:c r="C1" s="33" t="str">
        <x:v>Turnos</x:v>
      </x:c>
    </x:row>
    <x:row r="2">
      <x:c r="A2" t="str">
        <x:v>Barto Restaurante</x:v>
      </x:c>
      <x:c r="B2" t="str">
        <x:v>Agenda reservada</x:v>
      </x:c>
      <x:c r="C2" t="str">
        <x:v>Turno da manhã</x:v>
      </x:c>
    </x:row>
    <x:row r="3">
      <x:c r="A3" t="str">
        <x:v>Bevenutti</x:v>
      </x:c>
      <x:c r="B3" t="str">
        <x:v>Vaga aberta</x:v>
      </x:c>
      <x:c r="C3" t="str">
        <x:v>Turno da tarde</x:v>
      </x:c>
    </x:row>
    <x:row r="4">
      <x:c r="A4" t="str">
        <x:v>Fratelli</x:v>
      </x:c>
      <x:c r="B4" t="str">
        <x:v>Cancelado</x:v>
      </x:c>
      <x:c r="C4" t="str"/>
    </x:row>
    <x:row r="5">
      <x:c r="A5" t="str">
        <x:v>Meridio Pizza</x:v>
      </x:c>
      <x:c r="B5" t="str"/>
      <x:c r="C5" t="str"/>
    </x:row>
    <x:row r="6">
      <x:c r="A6" t="str">
        <x:v>Pastel da Camila</x:v>
      </x:c>
      <x:c r="B6" t="str"/>
      <x:c r="C6" t="str"/>
    </x:row>
    <x:row r="7">
      <x:c r="A7" t="str">
        <x:v>Pastel da Drica</x:v>
      </x:c>
      <x:c r="B7" t="str"/>
      <x:c r="C7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</x:cols>
  <x:sheetData>
    <x:row r="1">
      <x:c r="A1" s="5" t="str">
        <x:v>Cliente</x:v>
      </x:c>
      <x:c r="B1" s="5" t="str">
        <x:v>Reservas</x:v>
      </x:c>
      <x:c r="C1" s="5" t="str">
        <x:v>Vagas abertas</x:v>
      </x:c>
      <x:c r="D1" s="5" t="str">
        <x:v>Total linhas</x:v>
      </x:c>
    </x:row>
    <x:row r="2">
      <x:c r="A2" s="35" t="str">
        <x:v>Barto Restaurante</x:v>
      </x:c>
      <x:c r="B2" s="35" t="n">
        <x:f>COUNTIFS('Agenda Mestre'!$E:$E,A2,'Agenda Mestre'!$J:$J,"Agenda reservada")</x:f>
        <x:v>7</x:v>
      </x:c>
      <x:c r="C2" s="35" t="n">
        <x:f>COUNTIFS('Agenda Mestre'!$E:$E,A2,'Agenda Mestre'!$J:$J,"Vaga aberta")</x:f>
        <x:v>0</x:v>
      </x:c>
      <x:c r="D2" s="35" t="n">
        <x:f>COUNTIF('Agenda Mestre'!$E:$E,A2)</x:f>
        <x:v>7</x:v>
      </x:c>
    </x:row>
    <x:row r="3">
      <x:c r="A3" s="35" t="str">
        <x:v>Bevenutti</x:v>
      </x:c>
      <x:c r="B3" s="35" t="n">
        <x:f>COUNTIFS('Agenda Mestre'!$E:$E,A3,'Agenda Mestre'!$J:$J,"Agenda reservada")</x:f>
        <x:v>39</x:v>
      </x:c>
      <x:c r="C3" s="35" t="n">
        <x:f>COUNTIFS('Agenda Mestre'!$E:$E,A3,'Agenda Mestre'!$J:$J,"Vaga aberta")</x:f>
        <x:v>3</x:v>
      </x:c>
      <x:c r="D3" s="35" t="n">
        <x:f>COUNTIF('Agenda Mestre'!$E:$E,A3)</x:f>
        <x:v>42</x:v>
      </x:c>
    </x:row>
    <x:row r="4">
      <x:c r="A4" s="35" t="str">
        <x:v>Fratelli</x:v>
      </x:c>
      <x:c r="B4" s="35" t="n">
        <x:f>COUNTIFS('Agenda Mestre'!$E:$E,A4,'Agenda Mestre'!$J:$J,"Agenda reservada")</x:f>
        <x:v>25</x:v>
      </x:c>
      <x:c r="C4" s="35" t="n">
        <x:f>COUNTIFS('Agenda Mestre'!$E:$E,A4,'Agenda Mestre'!$J:$J,"Vaga aberta")</x:f>
        <x:v>0</x:v>
      </x:c>
      <x:c r="D4" s="35" t="n">
        <x:f>COUNTIF('Agenda Mestre'!$E:$E,A4)</x:f>
        <x:v>25</x:v>
      </x:c>
    </x:row>
    <x:row r="5">
      <x:c r="A5" s="35" t="str">
        <x:v>Meridio Pizza</x:v>
      </x:c>
      <x:c r="B5" s="35" t="n">
        <x:f>COUNTIFS('Agenda Mestre'!$E:$E,A5,'Agenda Mestre'!$J:$J,"Agenda reservada")</x:f>
        <x:v>24</x:v>
      </x:c>
      <x:c r="C5" s="35" t="n">
        <x:f>COUNTIFS('Agenda Mestre'!$E:$E,A5,'Agenda Mestre'!$J:$J,"Vaga aberta")</x:f>
        <x:v>0</x:v>
      </x:c>
      <x:c r="D5" s="35" t="n">
        <x:f>COUNTIF('Agenda Mestre'!$E:$E,A5)</x:f>
        <x:v>24</x:v>
      </x:c>
    </x:row>
    <x:row r="6">
      <x:c r="A6" s="35" t="str">
        <x:v>Pastel da Camila</x:v>
      </x:c>
      <x:c r="B6" s="35" t="n">
        <x:f>COUNTIFS('Agenda Mestre'!$E:$E,A6,'Agenda Mestre'!$J:$J,"Agenda reservada")</x:f>
        <x:v>17</x:v>
      </x:c>
      <x:c r="C6" s="35" t="n">
        <x:f>COUNTIFS('Agenda Mestre'!$E:$E,A6,'Agenda Mestre'!$J:$J,"Vaga aberta")</x:f>
        <x:v>0</x:v>
      </x:c>
      <x:c r="D6" s="35" t="n">
        <x:f>COUNTIF('Agenda Mestre'!$E:$E,A6)</x:f>
        <x:v>17</x:v>
      </x:c>
    </x:row>
    <x:row r="7">
      <x:c r="A7" s="35" t="str">
        <x:v>Pastel da Drica</x:v>
      </x:c>
      <x:c r="B7" s="35" t="n">
        <x:f>COUNTIFS('Agenda Mestre'!$E:$E,A7,'Agenda Mestre'!$J:$J,"Agenda reservada")</x:f>
        <x:v>21</x:v>
      </x:c>
      <x:c r="C7" s="35" t="n">
        <x:f>COUNTIFS('Agenda Mestre'!$E:$E,A7,'Agenda Mestre'!$J:$J,"Vaga aberta")</x:f>
        <x:v>0</x:v>
      </x:c>
      <x:c r="D7" s="35" t="n">
        <x:f>COUNTIF('Agenda Mestre'!$E:$E,A7)</x:f>
        <x:v>21</x:v>
      </x:c>
    </x:row>
  </x:sheetData>
  <x:pageMargins left="0.7" right="0.7" top="0.75" bottom="0.75" header="0.3" footer="0.3"/>
</x:worksheet>
</file>