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_best_practices_contro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<sst xmlns="http://schemas.openxmlformats.org/spreadsheetml/2006/main" count="71" uniqueCount="67">
  <si>
    <t xml:space="preserve">ControlId</t>
  </si>
  <si>
    <t xml:space="preserve">ControlText</t>
  </si>
  <si>
    <t xml:space="preserve">Severity</t>
  </si>
  <si>
    <t xml:space="preserve">Manual</t>
  </si>
  <si>
    <t xml:space="preserve">ApplicabilityCriteria</t>
  </si>
  <si>
    <t xml:space="preserve">DependentResources</t>
  </si>
  <si>
    <t xml:space="preserve">Tags</t>
  </si>
  <si>
    <t xml:space="preserve">Environments</t>
  </si>
  <si>
    <t xml:space="preserve">ResourceCategory</t>
  </si>
  <si>
    <t xml:space="preserve">ControlCategory</t>
  </si>
  <si>
    <t xml:space="preserve">ControlSubCategory</t>
  </si>
  <si>
    <t xml:space="preserve">Platforms</t>
  </si>
  <si>
    <t xml:space="preserve">NoKeySkipEval</t>
  </si>
  <si>
    <t xml:space="preserve">AttributeKey</t>
  </si>
  <si>
    <t xml:space="preserve">AttributeDisplayValues</t>
  </si>
  <si>
    <t xml:space="preserve">AttributeElementKey</t>
  </si>
  <si>
    <t xml:space="preserve">ExpectedValue</t>
  </si>
  <si>
    <t xml:space="preserve">PassMessageKey</t>
  </si>
  <si>
    <t xml:space="preserve">FailMessageKey</t>
  </si>
  <si>
    <t xml:space="preserve">NAMessageKey</t>
  </si>
  <si>
    <t xml:space="preserve">UnableTFMessageKey</t>
  </si>
  <si>
    <t xml:space="preserve">FKMKey</t>
  </si>
  <si>
    <t xml:space="preserve">ControlType</t>
  </si>
  <si>
    <t xml:space="preserve">Remediable</t>
  </si>
  <si>
    <t xml:space="preserve">AutoRemediable</t>
  </si>
  <si>
    <t xml:space="preserve">Reversible</t>
  </si>
  <si>
    <t xml:space="preserve">Automatable</t>
  </si>
  <si>
    <t xml:space="preserve">Version</t>
  </si>
  <si>
    <t xml:space="preserve">NIST Mappings</t>
  </si>
  <si>
    <t xml:space="preserve">Comments</t>
  </si>
  <si>
    <t xml:space="preserve">Comments – Team</t>
  </si>
  <si>
    <t xml:space="preserve">Comments – Other</t>
  </si>
  <si>
    <t xml:space="preserve">ResourceTitle (oscal)</t>
  </si>
  <si>
    <t xml:space="preserve">goal_name_id</t>
  </si>
  <si>
    <t xml:space="preserve">goal_version</t>
  </si>
  <si>
    <t xml:space="preserve">Include in  March FS Cloud Profile?</t>
  </si>
  <si>
    <t xml:space="preserve">Parameter
[optional parameter]</t>
  </si>
  <si>
    <t xml:space="preserve">Values
default , [alternatives]</t>
  </si>
  <si>
    <t xml:space="preserve">CRA Status</t>
  </si>
  <si>
    <t xml:space="preserve">Check whether ABC-CORPid password policy requires at least one number</t>
  </si>
  <si>
    <t xml:space="preserve">MEDIUM</t>
  </si>
  <si>
    <t xml:space="preserve">ac_abc_corp__iam.json</t>
  </si>
  <si>
    <t xml:space="preserve">ABC-CORP,IAM</t>
  </si>
  <si>
    <t xml:space="preserve">{"ABC-CORP":[]}</t>
  </si>
  <si>
    <t xml:space="preserve">IAM</t>
  </si>
  <si>
    <t xml:space="preserve">CONFIGURATION</t>
  </si>
  <si>
    <t xml:space="preserve">[{"flavour":"NA"}]</t>
  </si>
  <si>
    <t xml:space="preserve">abc_corp__require_numbers</t>
  </si>
  <si>
    <t xml:space="preserve">Password Policy</t>
  </si>
  <si>
    <t xml:space="preserve">iam_fact_details</t>
  </si>
  <si>
    <t xml:space="preserve">No</t>
  </si>
  <si>
    <t xml:space="preserve">CTL.NOT_APPLICABLE.STATUS</t>
  </si>
  <si>
    <t xml:space="preserve">CTL.PASSWORD_POLICY_DETAILS_NOT_FOUND</t>
  </si>
  <si>
    <t xml:space="preserve">CTL.FACT_DETAILS_NOT_FOUND</t>
  </si>
  <si>
    <t xml:space="preserve">AUTHORED_V2</t>
  </si>
  <si>
    <t xml:space="preserve">AC-2 (1)</t>
  </si>
  <si>
    <t xml:space="preserve">AC-2: (f) (j)</t>
  </si>
  <si>
    <t xml:space="preserve">IA-2</t>
  </si>
  <si>
    <t xml:space="preserve">IA-5: (c)</t>
  </si>
  <si>
    <t xml:space="preserve">IA-5 (1)</t>
  </si>
  <si>
    <t xml:space="preserve">IA-5 (4)</t>
  </si>
  <si>
    <t xml:space="preserve">in v4 keep IA-5(4); 
in v5 IA-5(4) was Withdrawn: Incorporated into IA-5(1)</t>
  </si>
  <si>
    <t xml:space="preserve">This should be more specific and indicate that it's covering ABC-CORP ID passwords.</t>
  </si>
  <si>
    <t xml:space="preserve">ABC-CORP_ID</t>
  </si>
  <si>
    <t xml:space="preserve">abc_corp_id_password_policy_numbers</t>
  </si>
  <si>
    <t xml:space="preserve">Rationale of not including is that nearly all FS Cloud customers will be federated, and it is not consulting ABC-CORP id to verify it is true</t>
  </si>
  <si>
    <t xml:space="preserve">BAD-ENTRY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</si>
</sst>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C5E0B4"/>
        <bgColor rgb="FFE7E6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AK2" activePane="bottomRight" state="frozen"/>
      <selection pane="topLeft" activeCell="A1" activeCellId="0" sqref="A1"/>
      <selection pane="topRight" activeCell="AK1" activeCellId="0" sqref="AK1"/>
      <selection pane="bottomLeft" activeCell="A2" activeCellId="0" sqref="A2"/>
      <selection pane="bottomRight" activeCell="AL2" activeCellId="0" sqref="AL2"/>
    </sheetView>
  </sheetViews>
  <sheetFormatPr defaultColWidth="10.8203125" defaultRowHeight="16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2" width="78.82"/>
    <col collapsed="false" customWidth="true" hidden="true" outlineLevel="0" max="4" min="3" style="3" width="10.5"/>
    <col collapsed="false" customWidth="true" hidden="true" outlineLevel="0" max="5" min="5" style="3" width="17.33"/>
    <col collapsed="false" customWidth="true" hidden="true" outlineLevel="0" max="6" min="6" style="3" width="28.67"/>
    <col collapsed="false" customWidth="true" hidden="true" outlineLevel="0" max="7" min="7" style="3" width="10.5"/>
    <col collapsed="false" customWidth="true" hidden="true" outlineLevel="0" max="8" min="8" style="3" width="12.33"/>
    <col collapsed="false" customWidth="true" hidden="false" outlineLevel="0" max="9" min="9" style="3" width="23"/>
    <col collapsed="false" customWidth="true" hidden="true" outlineLevel="0" max="10" min="10" style="3" width="10.5"/>
    <col collapsed="false" customWidth="true" hidden="true" outlineLevel="0" max="11" min="11" style="3" width="17.33"/>
    <col collapsed="false" customWidth="true" hidden="true" outlineLevel="0" max="12" min="12" style="3" width="15.83"/>
    <col collapsed="false" customWidth="true" hidden="true" outlineLevel="0" max="13" min="13" style="3" width="10.5"/>
    <col collapsed="false" customWidth="true" hidden="true" outlineLevel="0" max="14" min="14" style="3" width="47.33"/>
    <col collapsed="false" customWidth="true" hidden="true" outlineLevel="0" max="15" min="15" style="3" width="36.85"/>
    <col collapsed="false" customWidth="true" hidden="true" outlineLevel="0" max="16" min="16" style="3" width="19"/>
    <col collapsed="false" customWidth="true" hidden="true" outlineLevel="0" max="17" min="17" style="3" width="30.33"/>
    <col collapsed="false" customWidth="true" hidden="true" outlineLevel="0" max="18" min="18" style="3" width="15"/>
    <col collapsed="false" customWidth="false" hidden="true" outlineLevel="0" max="19" min="19" style="3" width="10.83"/>
    <col collapsed="false" customWidth="true" hidden="true" outlineLevel="0" max="20" min="20" style="3" width="20.17"/>
    <col collapsed="false" customWidth="true" hidden="true" outlineLevel="0" max="21" min="21" style="3" width="40.83"/>
    <col collapsed="false" customWidth="false" hidden="true" outlineLevel="0" max="28" min="22" style="3" width="10.83"/>
    <col collapsed="false" customWidth="false" hidden="false" outlineLevel="0" max="33" min="29" style="3" width="10.83"/>
    <col collapsed="false" customWidth="false" hidden="true" outlineLevel="0" max="34" min="34" style="3" width="10.83"/>
    <col collapsed="false" customWidth="true" hidden="true" outlineLevel="0" max="35" min="35" style="3" width="9.5"/>
    <col collapsed="false" customWidth="true" hidden="false" outlineLevel="0" max="36" min="36" style="4" width="27.99"/>
    <col collapsed="false" customWidth="true" hidden="false" outlineLevel="0" max="37" min="37" style="4" width="50.92"/>
    <col collapsed="false" customWidth="true" hidden="false" outlineLevel="0" max="38" min="38" style="4" width="36.47"/>
    <col collapsed="false" customWidth="true" hidden="false" outlineLevel="0" max="39" min="39" style="5" width="23"/>
    <col collapsed="false" customWidth="true" hidden="false" outlineLevel="0" max="40" min="40" style="3" width="45.5"/>
    <col collapsed="false" customWidth="true" hidden="false" outlineLevel="0" max="41" min="41" style="3" width="11.67"/>
    <col collapsed="false" customWidth="true" hidden="false" outlineLevel="0" max="42" min="42" style="3" width="30"/>
    <col collapsed="false" customWidth="true" hidden="true" outlineLevel="0" max="43" min="43" style="3" width="79.83"/>
    <col collapsed="false" customWidth="true" hidden="false" outlineLevel="0" max="44" min="44" style="3" width="26"/>
    <col collapsed="false" customWidth="true" hidden="false" outlineLevel="0" max="45" min="45" style="3" width="19.5"/>
    <col collapsed="false" customWidth="true" hidden="false" outlineLevel="0" max="46" min="46" style="3" width="27.15"/>
    <col collapsed="false" customWidth="false" hidden="false" outlineLevel="0" max="1024" min="47" style="3" width="10.83"/>
  </cols>
  <sheetData>
    <row r="1" s="8" customFormat="true" ht="51" hidden="false" customHeight="false" outlineLevel="0" collapsed="false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9" t="s">
        <v>28</v>
      </c>
      <c r="AD1" s="9"/>
      <c r="AE1" s="9"/>
      <c r="AF1" s="9"/>
      <c r="AG1" s="9"/>
      <c r="AH1" s="9"/>
      <c r="AI1" s="9"/>
      <c r="AJ1" s="10" t="s">
        <v>29</v>
      </c>
      <c r="AK1" s="10" t="s">
        <v>30</v>
      </c>
      <c r="AL1" s="10" t="s">
        <v>31</v>
      </c>
      <c r="AM1" s="9" t="s">
        <v>32</v>
      </c>
      <c r="AN1" s="10" t="s">
        <v>33</v>
      </c>
      <c r="AO1" s="10" t="s">
        <v>34</v>
      </c>
      <c r="AP1" s="10" t="s">
        <v>35</v>
      </c>
      <c r="AQ1" s="11" t="s">
        <v>29</v>
      </c>
      <c r="AR1" s="11" t="s">
        <v>36</v>
      </c>
      <c r="AS1" s="11" t="s">
        <v>37</v>
      </c>
      <c r="AT1" s="10" t="s">
        <v>38</v>
      </c>
    </row>
    <row r="2" s="8" customFormat="true" ht="204.45" hidden="false" customHeight="false" outlineLevel="0" collapsed="false">
      <c r="A2" s="1" t="n">
        <v>3000003</v>
      </c>
      <c r="B2" s="7" t="s">
        <v>39</v>
      </c>
      <c r="C2" s="8" t="s">
        <v>40</v>
      </c>
      <c r="D2" s="8" t="n">
        <v>0</v>
      </c>
      <c r="E2" s="8" t="s">
        <v>41</v>
      </c>
      <c r="G2" s="8" t="s">
        <v>42</v>
      </c>
      <c r="H2" s="8" t="s">
        <v>43</v>
      </c>
      <c r="I2" s="8" t="s">
        <v>44</v>
      </c>
      <c r="J2" s="8" t="s">
        <v>44</v>
      </c>
      <c r="K2" s="8" t="s">
        <v>45</v>
      </c>
      <c r="L2" s="8" t="s">
        <v>46</v>
      </c>
      <c r="M2" s="8" t="n">
        <v>1</v>
      </c>
      <c r="N2" s="8" t="s">
        <v>47</v>
      </c>
      <c r="O2" s="8" t="s">
        <v>48</v>
      </c>
      <c r="P2" s="8" t="s">
        <v>49</v>
      </c>
      <c r="Q2" s="8" t="s">
        <v>50</v>
      </c>
      <c r="T2" s="8" t="s">
        <v>51</v>
      </c>
      <c r="U2" s="8" t="s">
        <v>52</v>
      </c>
      <c r="V2" s="8" t="s">
        <v>53</v>
      </c>
      <c r="W2" s="8" t="s">
        <v>54</v>
      </c>
      <c r="AB2" s="8" t="n">
        <v>1</v>
      </c>
      <c r="AC2" s="12" t="s">
        <v>55</v>
      </c>
      <c r="AD2" s="12" t="s">
        <v>56</v>
      </c>
      <c r="AE2" s="12" t="s">
        <v>57</v>
      </c>
      <c r="AF2" s="13" t="s">
        <v>58</v>
      </c>
      <c r="AG2" s="12" t="s">
        <v>59</v>
      </c>
      <c r="AH2" s="14" t="s">
        <v>60</v>
      </c>
      <c r="AI2" s="12"/>
      <c r="AJ2" s="15" t="s">
        <v>61</v>
      </c>
      <c r="AK2" s="16" t="s">
        <v>59</v>
      </c>
      <c r="AL2" s="17" t="s">
        <v>62</v>
      </c>
      <c r="AM2" s="18" t="s">
        <v>63</v>
      </c>
      <c r="AN2" s="12" t="s">
        <v>64</v>
      </c>
      <c r="AO2" s="12"/>
      <c r="AP2" s="19" t="s">
        <v>50</v>
      </c>
      <c r="AQ2" s="15" t="s">
        <v>65</v>
      </c>
      <c r="AR2" s="20" t="s">
        <v>66</v>
      </c>
      <c r="AS2" s="12"/>
      <c r="AT2" s="12" t="e">
        <f aca="false">VLOOKUP(W2,'[3]terraform analyzer goals in cra'!aa$1:AF$1048238,6, 0)</f>
        <v>#NAME?</v>
      </c>
    </row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C1:AI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2021-06-29T23:19:01Z</dcterms:created>
  <dc:creator/>
  <dc:description/>
  <dc:language>en-US</dc:language>
  <cp:lastModifiedBy/>
  <dcterms:modified xsi:type="dcterms:W3CDTF">2021-07-21T15:56:37Z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