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0"/>
  <workbookPr/>
  <xr:revisionPtr revIDLastSave="0" documentId="8_{737F73D3-A9B2-44B1-8DA4-C3B094A8E8DE}" xr6:coauthVersionLast="47" xr6:coauthVersionMax="47" xr10:uidLastSave="{00000000-0000-0000-0000-000000000000}"/>
  <bookViews>
    <workbookView xWindow="0" yWindow="0" windowWidth="27945" windowHeight="1233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7" i="2" l="1"/>
  <c r="J195" i="2"/>
  <c r="F195" i="2"/>
  <c r="A193" i="2"/>
  <c r="J191" i="2"/>
  <c r="F191" i="2"/>
  <c r="A189" i="2"/>
  <c r="J187" i="2"/>
  <c r="F187" i="2"/>
  <c r="A185" i="2"/>
  <c r="J183" i="2"/>
  <c r="F183" i="2"/>
  <c r="A181" i="2"/>
  <c r="J179" i="2"/>
  <c r="F179" i="2"/>
  <c r="A177" i="2"/>
  <c r="J175" i="2"/>
  <c r="F175" i="2"/>
  <c r="A173" i="2"/>
  <c r="J171" i="2"/>
  <c r="F171" i="2"/>
  <c r="A169" i="2"/>
  <c r="J167" i="2"/>
  <c r="F167" i="2"/>
  <c r="A165" i="2"/>
  <c r="J163" i="2"/>
  <c r="F163" i="2"/>
  <c r="A161" i="2"/>
  <c r="J159" i="2"/>
  <c r="F159" i="2"/>
  <c r="A157" i="2"/>
  <c r="J155" i="2"/>
  <c r="F155" i="2"/>
  <c r="A153" i="2"/>
  <c r="J151" i="2"/>
  <c r="F151" i="2"/>
  <c r="A148" i="2"/>
  <c r="J146" i="2"/>
  <c r="F146" i="2"/>
  <c r="A144" i="2"/>
  <c r="J142" i="2"/>
  <c r="F142" i="2"/>
  <c r="A140" i="2"/>
  <c r="J138" i="2"/>
  <c r="F138" i="2"/>
  <c r="A136" i="2"/>
  <c r="J134" i="2"/>
  <c r="F134" i="2"/>
  <c r="A132" i="2"/>
  <c r="J130" i="2"/>
  <c r="F130" i="2"/>
  <c r="A128" i="2"/>
  <c r="J126" i="2"/>
  <c r="F126" i="2"/>
  <c r="A124" i="2"/>
  <c r="J122" i="2"/>
  <c r="F122" i="2"/>
  <c r="A120" i="2"/>
  <c r="J118" i="2"/>
  <c r="F118" i="2"/>
  <c r="A116" i="2"/>
  <c r="J114" i="2"/>
  <c r="F114" i="2"/>
  <c r="A112" i="2"/>
  <c r="J110" i="2"/>
  <c r="F110" i="2"/>
  <c r="A108" i="2"/>
  <c r="J106" i="2"/>
  <c r="F106" i="2"/>
  <c r="A104" i="2"/>
  <c r="J102" i="2"/>
  <c r="F102" i="2"/>
  <c r="A99" i="2"/>
  <c r="J97" i="2"/>
  <c r="F97" i="2"/>
  <c r="A95" i="2"/>
  <c r="J93" i="2"/>
  <c r="F93" i="2"/>
  <c r="A91" i="2"/>
  <c r="J89" i="2"/>
  <c r="F89" i="2"/>
  <c r="A87" i="2"/>
  <c r="J85" i="2"/>
  <c r="F85" i="2"/>
  <c r="A83" i="2"/>
  <c r="J81" i="2"/>
  <c r="F81" i="2"/>
  <c r="A79" i="2"/>
  <c r="J77" i="2"/>
  <c r="F77" i="2"/>
  <c r="A75" i="2"/>
  <c r="J73" i="2"/>
  <c r="F73" i="2"/>
  <c r="A71" i="2"/>
  <c r="J69" i="2"/>
  <c r="F69" i="2"/>
  <c r="A67" i="2"/>
  <c r="J65" i="2"/>
  <c r="F65" i="2"/>
  <c r="A63" i="2"/>
  <c r="J61" i="2"/>
  <c r="F61" i="2"/>
  <c r="A59" i="2"/>
  <c r="J57" i="2"/>
  <c r="F57" i="2"/>
  <c r="A55" i="2"/>
  <c r="J53" i="2"/>
  <c r="F53" i="2"/>
  <c r="A48" i="2"/>
  <c r="J46" i="2"/>
  <c r="F46" i="2"/>
  <c r="A44" i="2"/>
  <c r="J42" i="2"/>
  <c r="F42" i="2"/>
  <c r="A40" i="2"/>
  <c r="J38" i="2"/>
  <c r="F38" i="2"/>
  <c r="A36" i="2"/>
  <c r="J34" i="2"/>
  <c r="F34" i="2"/>
  <c r="A32" i="2"/>
  <c r="J30" i="2"/>
  <c r="F30" i="2"/>
  <c r="A28" i="2"/>
  <c r="J26" i="2"/>
  <c r="F26" i="2"/>
  <c r="A24" i="2"/>
  <c r="J22" i="2"/>
  <c r="F22" i="2"/>
  <c r="A20" i="2"/>
  <c r="J18" i="2"/>
  <c r="F18" i="2"/>
  <c r="A16" i="2"/>
  <c r="J14" i="2"/>
  <c r="F14" i="2"/>
  <c r="A12" i="2"/>
  <c r="J10" i="2"/>
  <c r="F10" i="2"/>
  <c r="J6" i="2"/>
  <c r="F6" i="2"/>
  <c r="J2" i="2"/>
  <c r="F2" i="2"/>
  <c r="A5" i="1"/>
  <c r="A2" i="1"/>
</calcChain>
</file>

<file path=xl/sharedStrings.xml><?xml version="1.0" encoding="utf-8"?>
<sst xmlns="http://schemas.openxmlformats.org/spreadsheetml/2006/main" count="127" uniqueCount="70">
  <si>
    <t>140-3912</t>
  </si>
  <si>
    <t>QTY..</t>
  </si>
  <si>
    <t>PCS</t>
  </si>
  <si>
    <t># DE PARTE</t>
  </si>
  <si>
    <t>CANTIDAD</t>
  </si>
  <si>
    <t>C. BAR CODE</t>
  </si>
  <si>
    <t>FOLIO</t>
  </si>
  <si>
    <t>F. BAR CODE</t>
  </si>
  <si>
    <t>140-2348</t>
  </si>
  <si>
    <t xml:space="preserve"> </t>
  </si>
  <si>
    <t>Material</t>
  </si>
  <si>
    <t>Short text</t>
  </si>
  <si>
    <t>Quantity Scheduled</t>
  </si>
  <si>
    <t>AREA</t>
  </si>
  <si>
    <t>COMMENTS</t>
  </si>
  <si>
    <t>ESTATUS</t>
  </si>
  <si>
    <t>DETALLES</t>
  </si>
  <si>
    <t>8IN GEAR WHL ASM</t>
  </si>
  <si>
    <t>subassy</t>
  </si>
  <si>
    <t>ENVIADO</t>
  </si>
  <si>
    <t>enviados por primer turno</t>
  </si>
  <si>
    <t>114-8246</t>
  </si>
  <si>
    <t>HOOD ASM [DFS, TRIPLE]</t>
  </si>
  <si>
    <t>Agregar en J2 114439 x 330, 3250-27 x 80 y 3256-61 x  230 (wurth)</t>
  </si>
  <si>
    <t>NO ENVIADO</t>
  </si>
  <si>
    <t>sin confirmar el 67-7310 local CNA1 planta 2 y pedir a 3pl2 el 114-8247</t>
  </si>
  <si>
    <t>115-0981</t>
  </si>
  <si>
    <t>REAR SPRING ARM ASM</t>
  </si>
  <si>
    <t>falto este adrain reyes agregar en j2 23-0370  x 400 solo tienen ustedes en CQA2 Y WURTH</t>
  </si>
  <si>
    <t>sin confirmar el 23-0370, WURTH, CQA2 Y GLD1 en planta 2</t>
  </si>
  <si>
    <t>108-7339</t>
  </si>
  <si>
    <t>LOWER SHROUD AND BAFFLE ASM</t>
  </si>
  <si>
    <t>Agregar en J2 95-1687 x  66 (wurth)</t>
  </si>
  <si>
    <t>completo</t>
  </si>
  <si>
    <t>112-1760</t>
  </si>
  <si>
    <t>HOOD ASM  [SERVICE, TRIPLE BAGGER]</t>
  </si>
  <si>
    <t>Agregar en J2 114439 x 440, 3256-61 x 150(wurth)</t>
  </si>
  <si>
    <t>sin confirmar el 67-7310 local CNA1 planta 2</t>
  </si>
  <si>
    <t>119-2323</t>
  </si>
  <si>
    <t>FRONT SPRING ARM ASM</t>
  </si>
  <si>
    <t xml:space="preserve">originalmente la orden es por 250 se armará parcial </t>
  </si>
  <si>
    <t>TODO EN J2</t>
  </si>
  <si>
    <t>todos los numeros en planta 2</t>
  </si>
  <si>
    <t>133-2630</t>
  </si>
  <si>
    <t>SIDE DEFLECTOR SERVICE ASM</t>
  </si>
  <si>
    <t xml:space="preserve">se hizo la orden de impulse # 61757  por 50 pcs recuperar </t>
  </si>
  <si>
    <t>recuperar orden #61757 para completar</t>
  </si>
  <si>
    <t>120-7029-03</t>
  </si>
  <si>
    <t>FRAME-BAG [BLACK]</t>
  </si>
  <si>
    <t>Pintura</t>
  </si>
  <si>
    <t xml:space="preserve"> El material llego bastante enpolvado de impulso, quedo en espera de comfirmacion para su envio </t>
  </si>
  <si>
    <t>En espera de confirmacion de planta 2</t>
  </si>
  <si>
    <t>120-7161-01</t>
  </si>
  <si>
    <t>BRACE-FRAME [RED]</t>
  </si>
  <si>
    <t>121-5766-03</t>
  </si>
  <si>
    <t>FRAME-BAG [WELDED, BLACK]</t>
  </si>
  <si>
    <t>125-1047-03</t>
  </si>
  <si>
    <t>GUARD-SIDE, DECK [BLACK]</t>
  </si>
  <si>
    <t>132-4486</t>
  </si>
  <si>
    <t>ARM-SPRING</t>
  </si>
  <si>
    <t>Pick up</t>
  </si>
  <si>
    <t>110-9458</t>
  </si>
  <si>
    <t>SPRING-EXTENSION</t>
  </si>
  <si>
    <t>115-4664</t>
  </si>
  <si>
    <t>GRASS BAG ASM [NO TAG]</t>
  </si>
  <si>
    <t>130-9689</t>
  </si>
  <si>
    <t>CABLE-TRACTION [ZONE START]</t>
  </si>
  <si>
    <t>El material se queda en el area de servicio en espera dela llegada de gaylord para mandar cantidad exacta</t>
  </si>
  <si>
    <t>133-1998</t>
  </si>
  <si>
    <t>CABLE-BRAKE [BBC]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</si>
</sst>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  <charset val="134"/>
    </font>
    <font>
      <sz val="20"/>
      <name val="Calibri"/>
      <charset val="134"/>
      <scheme val="minor"/>
    </font>
    <font>
      <sz val="18"/>
      <name val="Calibri"/>
      <charset val="134"/>
      <scheme val="minor"/>
    </font>
    <font>
      <sz val="10"/>
      <color rgb="FF000000"/>
      <name val="Arial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Arial"/>
      <charset val="134"/>
    </font>
    <font>
      <sz val="16"/>
      <color theme="1"/>
      <name val="Arial"/>
      <charset val="134"/>
    </font>
    <font>
      <sz val="26"/>
      <color theme="1"/>
      <name val="3 of 9 Barcode"/>
      <charset val="134"/>
    </font>
    <font>
      <sz val="28"/>
      <color theme="1"/>
      <name val="3 of 9 Barcode"/>
      <charset val="134"/>
    </font>
    <font>
      <b/>
      <sz val="160"/>
      <color theme="1"/>
      <name val="Arial"/>
      <charset val="134"/>
    </font>
    <font>
      <b/>
      <sz val="100"/>
      <color theme="1"/>
      <name val="Arial"/>
      <charset val="134"/>
    </font>
    <font>
      <sz val="72"/>
      <color theme="1"/>
      <name val="Free 3 of 9"/>
      <charset val="134"/>
    </font>
    <font>
      <b/>
      <sz val="72"/>
      <color theme="1"/>
      <name val="Arial"/>
      <charset val="134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sz val="13"/>
      <name val="Arial"/>
      <charset val="134"/>
    </font>
    <font>
      <sz val="13"/>
      <color theme="1"/>
      <name val="Arial"/>
      <charset val="134"/>
    </font>
  </fonts>
  <fills count="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/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0" fillId="3" borderId="6" xfId="0" applyFill="1" applyBorder="1" applyAlignment="1">
      <alignment horizontal="center"/>
    </xf>
    <xf numFmtId="0" fontId="3" fillId="4" borderId="7" xfId="0" applyFont="1" applyFill="1" applyBorder="1" applyAlignment="1">
      <alignment horizontal="right"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right" vertical="center" wrapText="1"/>
    </xf>
    <xf numFmtId="0" fontId="4" fillId="4" borderId="8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 wrapText="1"/>
    </xf>
    <xf numFmtId="0" fontId="0" fillId="4" borderId="6" xfId="0" applyFill="1" applyBorder="1"/>
    <xf numFmtId="0" fontId="3" fillId="5" borderId="7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right" vertical="center" wrapText="1"/>
    </xf>
    <xf numFmtId="0" fontId="4" fillId="5" borderId="9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right" vertical="center" wrapText="1"/>
    </xf>
    <xf numFmtId="0" fontId="4" fillId="6" borderId="9" xfId="0" applyFont="1" applyFill="1" applyBorder="1" applyAlignment="1">
      <alignment vertical="center" wrapText="1"/>
    </xf>
    <xf numFmtId="0" fontId="0" fillId="6" borderId="6" xfId="0" applyFill="1" applyBorder="1"/>
    <xf numFmtId="0" fontId="3" fillId="7" borderId="7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right" vertical="center" wrapText="1"/>
    </xf>
    <xf numFmtId="0" fontId="4" fillId="7" borderId="9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4" fillId="6" borderId="8" xfId="0" applyFont="1" applyFill="1" applyBorder="1" applyAlignment="1">
      <alignment vertical="center" wrapText="1"/>
    </xf>
    <xf numFmtId="0" fontId="0" fillId="6" borderId="6" xfId="0" applyFill="1" applyBorder="1" applyAlignment="1">
      <alignment wrapText="1"/>
    </xf>
    <xf numFmtId="0" fontId="5" fillId="5" borderId="9" xfId="0" applyFont="1" applyFill="1" applyBorder="1" applyAlignment="1">
      <alignment vertical="top" wrapText="1"/>
    </xf>
    <xf numFmtId="0" fontId="0" fillId="5" borderId="6" xfId="0" applyFill="1" applyBorder="1" applyAlignment="1">
      <alignment wrapText="1"/>
    </xf>
    <xf numFmtId="0" fontId="3" fillId="4" borderId="7" xfId="0" applyFont="1" applyFill="1" applyBorder="1" applyAlignment="1">
      <alignment vertical="center" wrapText="1"/>
    </xf>
    <xf numFmtId="0" fontId="6" fillId="5" borderId="21" xfId="0" applyFont="1" applyFill="1" applyBorder="1" applyAlignment="1">
      <alignment wrapText="1"/>
    </xf>
    <xf numFmtId="0" fontId="0" fillId="0" borderId="21" xfId="0" applyBorder="1"/>
    <xf numFmtId="0" fontId="0" fillId="8" borderId="0" xfId="0" applyFill="1"/>
    <xf numFmtId="0" fontId="13" fillId="0" borderId="21" xfId="0" applyFont="1" applyBorder="1" applyProtection="1">
      <protection locked="0"/>
    </xf>
    <xf numFmtId="0" fontId="14" fillId="8" borderId="0" xfId="0" applyFont="1" applyFill="1" applyAlignment="1">
      <alignment horizontal="right"/>
    </xf>
    <xf numFmtId="14" fontId="15" fillId="8" borderId="0" xfId="0" applyNumberFormat="1" applyFont="1" applyFill="1" applyAlignment="1">
      <alignment horizontal="left"/>
    </xf>
    <xf numFmtId="49" fontId="16" fillId="8" borderId="0" xfId="0" applyNumberFormat="1" applyFont="1" applyFill="1" applyAlignment="1">
      <alignment horizontal="center"/>
    </xf>
    <xf numFmtId="0" fontId="17" fillId="8" borderId="0" xfId="0" applyFont="1" applyFill="1" applyAlignment="1">
      <alignment horizontal="center"/>
    </xf>
    <xf numFmtId="0" fontId="9" fillId="8" borderId="0" xfId="0" applyFont="1" applyFill="1" applyAlignment="1">
      <alignment wrapText="1"/>
    </xf>
    <xf numFmtId="0" fontId="15" fillId="8" borderId="0" xfId="0" applyFont="1" applyFill="1" applyAlignment="1">
      <alignment horizontal="center"/>
    </xf>
    <xf numFmtId="17" fontId="15" fillId="8" borderId="0" xfId="0" applyNumberFormat="1" applyFont="1" applyFill="1" applyAlignment="1">
      <alignment horizontal="center"/>
    </xf>
    <xf numFmtId="0" fontId="6" fillId="8" borderId="0" xfId="0" applyFont="1" applyFill="1"/>
    <xf numFmtId="0" fontId="9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 wrapText="1"/>
    </xf>
    <xf numFmtId="0" fontId="15" fillId="8" borderId="0" xfId="0" applyFont="1" applyFill="1" applyAlignment="1">
      <alignment horizontal="left"/>
    </xf>
    <xf numFmtId="0" fontId="10" fillId="0" borderId="21" xfId="0" applyFont="1" applyBorder="1" applyAlignment="1" applyProtection="1">
      <alignment horizontal="center"/>
      <protection locked="0"/>
    </xf>
    <xf numFmtId="0" fontId="11" fillId="0" borderId="21" xfId="0" applyFont="1" applyBorder="1" applyAlignment="1" applyProtection="1">
      <alignment horizontal="center"/>
      <protection locked="0"/>
    </xf>
    <xf numFmtId="0" fontId="12" fillId="0" borderId="21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/>
    </xf>
    <xf numFmtId="0" fontId="1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6" fillId="5" borderId="10" xfId="0" applyFont="1" applyFill="1" applyBorder="1" applyAlignment="1">
      <alignment horizontal="center" wrapText="1"/>
    </xf>
    <xf numFmtId="0" fontId="6" fillId="5" borderId="11" xfId="0" applyFont="1" applyFill="1" applyBorder="1" applyAlignment="1">
      <alignment horizontal="center" wrapText="1"/>
    </xf>
    <xf numFmtId="0" fontId="6" fillId="5" borderId="12" xfId="0" applyFont="1" applyFill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8" fillId="0" borderId="13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  <xf numFmtId="0" fontId="9" fillId="0" borderId="15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8" fillId="0" borderId="14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19" xfId="0" applyFont="1" applyBorder="1" applyAlignment="1">
      <alignment horizontal="center" wrapText="1"/>
    </xf>
    <xf numFmtId="0" fontId="8" fillId="0" borderId="20" xfId="0" applyFont="1" applyBorder="1" applyAlignment="1">
      <alignment horizontal="center" wrapText="1"/>
    </xf>
    <xf numFmtId="0" fontId="7" fillId="0" borderId="1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7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19"/>
  <sheetViews>
    <sheetView tabSelected="1" zoomScale="70" zoomScaleNormal="70" workbookViewId="0">
      <selection activeCell="A4" sqref="A4"/>
    </sheetView>
  </sheetViews>
  <sheetFormatPr defaultColWidth="9" defaultRowHeight="14.25"/>
  <cols>
    <col min="1" max="1" width="54.875" customWidth="1"/>
    <col min="2" max="2" width="79.375" customWidth="1"/>
    <col min="3" max="3" width="16.125" style="38" customWidth="1"/>
    <col min="4" max="4" width="35.125" style="38" customWidth="1"/>
    <col min="5" max="5" width="10.5" style="38" customWidth="1"/>
    <col min="6" max="6" width="17.5" style="38" customWidth="1"/>
    <col min="7" max="7" width="10.5" style="38" customWidth="1"/>
    <col min="8" max="8" width="9" style="38"/>
  </cols>
  <sheetData>
    <row r="1" spans="1:6" ht="228" customHeight="1">
      <c r="A1" s="51" t="s">
        <v>0</v>
      </c>
      <c r="B1" s="52"/>
    </row>
    <row r="2" spans="1:6" ht="96" customHeight="1">
      <c r="A2" s="53" t="str">
        <f>"*"&amp;A1&amp;"*"</f>
        <v>*140-3912*</v>
      </c>
      <c r="B2" s="53"/>
    </row>
    <row r="3" spans="1:6" ht="76.5" customHeight="1">
      <c r="A3" s="54" t="s">
        <v>1</v>
      </c>
      <c r="B3" s="54"/>
    </row>
    <row r="4" spans="1:6" ht="108" customHeight="1">
      <c r="A4" s="39">
        <v>535</v>
      </c>
      <c r="B4" s="39" t="s">
        <v>2</v>
      </c>
    </row>
    <row r="5" spans="1:6" ht="95.25" customHeight="1">
      <c r="A5" s="53" t="str">
        <f>"*"&amp;A4&amp;"*"</f>
        <v>*535*</v>
      </c>
      <c r="B5" s="53"/>
    </row>
    <row r="8" spans="1:6" ht="24.75" customHeight="1">
      <c r="C8" s="55"/>
      <c r="D8" s="55"/>
    </row>
    <row r="9" spans="1:6" ht="24.75" customHeight="1">
      <c r="C9" s="40"/>
      <c r="D9" s="41"/>
      <c r="F9" s="42"/>
    </row>
    <row r="10" spans="1:6" ht="33" customHeight="1">
      <c r="C10" s="40"/>
      <c r="D10" s="43"/>
      <c r="F10" s="42"/>
    </row>
    <row r="11" spans="1:6" ht="39" customHeight="1">
      <c r="D11" s="44"/>
      <c r="F11" s="42"/>
    </row>
    <row r="12" spans="1:6" ht="18.75" customHeight="1">
      <c r="C12" s="40"/>
      <c r="D12" s="45"/>
    </row>
    <row r="13" spans="1:6" ht="18.75" customHeight="1">
      <c r="C13" s="40"/>
      <c r="D13" s="45"/>
    </row>
    <row r="14" spans="1:6" ht="18.75" customHeight="1">
      <c r="C14" s="40"/>
      <c r="D14" s="45"/>
    </row>
    <row r="15" spans="1:6" ht="18.75" customHeight="1">
      <c r="C15" s="40"/>
      <c r="D15" s="46"/>
      <c r="F15" s="47"/>
    </row>
    <row r="16" spans="1:6" ht="18.75" customHeight="1">
      <c r="D16" s="48"/>
    </row>
    <row r="17" spans="3:6" ht="18.75" customHeight="1">
      <c r="C17" s="40"/>
      <c r="D17" s="45"/>
    </row>
    <row r="18" spans="3:6" ht="18.75" customHeight="1">
      <c r="D18" s="48"/>
    </row>
    <row r="19" spans="3:6" ht="18.75" customHeight="1">
      <c r="C19" s="40"/>
      <c r="D19" s="45"/>
    </row>
    <row r="20" spans="3:6" ht="18.75" customHeight="1">
      <c r="D20" s="49"/>
    </row>
    <row r="21" spans="3:6" ht="18.75" customHeight="1">
      <c r="C21" s="40"/>
      <c r="D21" s="50"/>
    </row>
    <row r="25" spans="3:6">
      <c r="C25" s="56"/>
      <c r="D25" s="56"/>
    </row>
    <row r="27" spans="3:6" ht="15.75">
      <c r="C27" s="55"/>
      <c r="D27" s="55"/>
    </row>
    <row r="28" spans="3:6" ht="15.75">
      <c r="C28" s="40"/>
      <c r="D28" s="41"/>
    </row>
    <row r="29" spans="3:6" ht="16.5">
      <c r="C29" s="40"/>
      <c r="D29" s="43"/>
    </row>
    <row r="30" spans="3:6" ht="34.5">
      <c r="D30" s="44"/>
    </row>
    <row r="31" spans="3:6" ht="15.75">
      <c r="C31" s="40"/>
      <c r="D31" s="45"/>
    </row>
    <row r="32" spans="3:6" ht="15.75">
      <c r="C32" s="40"/>
      <c r="D32" s="45"/>
      <c r="F32" s="47"/>
    </row>
    <row r="33" spans="3:4" ht="15.75">
      <c r="C33" s="40"/>
      <c r="D33" s="45"/>
    </row>
    <row r="34" spans="3:4" ht="15.75">
      <c r="C34" s="40"/>
      <c r="D34" s="46"/>
    </row>
    <row r="35" spans="3:4" ht="34.5">
      <c r="D35" s="48"/>
    </row>
    <row r="36" spans="3:4" ht="15.75">
      <c r="C36" s="40"/>
      <c r="D36" s="45"/>
    </row>
    <row r="37" spans="3:4" ht="34.5">
      <c r="D37" s="48"/>
    </row>
    <row r="38" spans="3:4" ht="15.75">
      <c r="C38" s="40"/>
      <c r="D38" s="45"/>
    </row>
    <row r="39" spans="3:4" ht="34.5">
      <c r="D39" s="49"/>
    </row>
    <row r="40" spans="3:4" ht="15.75">
      <c r="C40" s="40"/>
      <c r="D40" s="50"/>
    </row>
    <row r="42" spans="3:4">
      <c r="C42" s="56"/>
      <c r="D42" s="56"/>
    </row>
    <row r="43" spans="3:4">
      <c r="C43" s="56"/>
      <c r="D43" s="56"/>
    </row>
    <row r="45" spans="3:4">
      <c r="C45" s="56"/>
      <c r="D45" s="56"/>
    </row>
    <row r="46" spans="3:4" ht="15.75">
      <c r="C46" s="55"/>
      <c r="D46" s="55"/>
    </row>
    <row r="47" spans="3:4" ht="15.75">
      <c r="C47" s="40"/>
      <c r="D47" s="41"/>
    </row>
    <row r="48" spans="3:4" ht="16.5">
      <c r="C48" s="40"/>
      <c r="D48" s="43"/>
    </row>
    <row r="49" spans="3:6" ht="34.5">
      <c r="D49" s="44"/>
    </row>
    <row r="50" spans="3:6" ht="15.75">
      <c r="C50" s="40"/>
      <c r="D50" s="45"/>
    </row>
    <row r="51" spans="3:6" ht="16.5">
      <c r="C51" s="40"/>
      <c r="D51" s="42"/>
    </row>
    <row r="52" spans="3:6" ht="15.75">
      <c r="C52" s="40"/>
      <c r="D52" s="45"/>
    </row>
    <row r="53" spans="3:6" ht="15.75">
      <c r="C53" s="40"/>
      <c r="D53" s="46"/>
      <c r="F53" s="47"/>
    </row>
    <row r="54" spans="3:6" ht="34.5">
      <c r="D54" s="48"/>
    </row>
    <row r="55" spans="3:6" ht="15.75">
      <c r="C55" s="40"/>
      <c r="D55" s="45"/>
    </row>
    <row r="56" spans="3:6" ht="34.5">
      <c r="D56" s="48"/>
    </row>
    <row r="57" spans="3:6" ht="15.75">
      <c r="C57" s="40"/>
      <c r="D57" s="45"/>
    </row>
    <row r="58" spans="3:6" ht="34.5">
      <c r="D58" s="49"/>
    </row>
    <row r="59" spans="3:6" ht="15.75">
      <c r="C59" s="40"/>
      <c r="D59" s="50"/>
    </row>
    <row r="61" spans="3:6">
      <c r="C61" s="56"/>
      <c r="D61" s="56"/>
    </row>
    <row r="62" spans="3:6">
      <c r="C62" s="56"/>
      <c r="D62" s="56"/>
    </row>
    <row r="63" spans="3:6">
      <c r="C63" s="56"/>
      <c r="D63" s="56"/>
    </row>
    <row r="64" spans="3:6" ht="15.75">
      <c r="C64" s="55"/>
      <c r="D64" s="55"/>
    </row>
    <row r="65" spans="3:6" ht="15.75">
      <c r="C65" s="40"/>
      <c r="D65" s="41"/>
    </row>
    <row r="66" spans="3:6" ht="16.5">
      <c r="C66" s="40"/>
      <c r="D66" s="43"/>
    </row>
    <row r="67" spans="3:6" ht="34.5">
      <c r="D67" s="44"/>
    </row>
    <row r="68" spans="3:6" ht="15.75">
      <c r="C68" s="40"/>
      <c r="D68" s="45"/>
    </row>
    <row r="69" spans="3:6" ht="16.5">
      <c r="C69" s="40"/>
      <c r="D69" s="42"/>
    </row>
    <row r="70" spans="3:6" ht="15.75">
      <c r="C70" s="40"/>
      <c r="D70" s="45"/>
      <c r="F70" s="47"/>
    </row>
    <row r="71" spans="3:6" ht="15.75">
      <c r="C71" s="40"/>
      <c r="D71" s="46"/>
    </row>
    <row r="72" spans="3:6" ht="34.5">
      <c r="D72" s="48"/>
    </row>
    <row r="73" spans="3:6" ht="15.75">
      <c r="C73" s="40"/>
      <c r="D73" s="45"/>
    </row>
    <row r="74" spans="3:6" ht="34.5">
      <c r="D74" s="48"/>
    </row>
    <row r="75" spans="3:6" ht="15.75">
      <c r="C75" s="40"/>
      <c r="D75" s="45"/>
    </row>
    <row r="76" spans="3:6" ht="34.5">
      <c r="D76" s="49"/>
    </row>
    <row r="77" spans="3:6" ht="15.75">
      <c r="C77" s="40"/>
      <c r="D77" s="50"/>
    </row>
    <row r="79" spans="3:6">
      <c r="C79" s="56"/>
      <c r="D79" s="56"/>
    </row>
    <row r="80" spans="3:6">
      <c r="C80" s="56"/>
      <c r="D80" s="56"/>
    </row>
    <row r="82" spans="3:6">
      <c r="C82" s="56"/>
      <c r="D82" s="56"/>
    </row>
    <row r="83" spans="3:6" ht="15.75">
      <c r="C83" s="55"/>
      <c r="D83" s="55"/>
    </row>
    <row r="84" spans="3:6" ht="15.75">
      <c r="C84" s="40"/>
      <c r="D84" s="41"/>
    </row>
    <row r="85" spans="3:6" ht="16.5">
      <c r="C85" s="40"/>
      <c r="D85" s="42"/>
    </row>
    <row r="86" spans="3:6" ht="34.5">
      <c r="D86" s="44"/>
    </row>
    <row r="87" spans="3:6" ht="15.75">
      <c r="C87" s="40"/>
      <c r="D87" s="45"/>
    </row>
    <row r="88" spans="3:6" ht="16.5">
      <c r="C88" s="40"/>
      <c r="D88" s="42"/>
    </row>
    <row r="89" spans="3:6" ht="15.75">
      <c r="C89" s="40"/>
      <c r="D89" s="45"/>
      <c r="F89" s="47"/>
    </row>
    <row r="90" spans="3:6" ht="15.75">
      <c r="C90" s="40"/>
      <c r="D90" s="46"/>
    </row>
    <row r="91" spans="3:6" ht="34.5">
      <c r="D91" s="48"/>
    </row>
    <row r="92" spans="3:6" ht="15.75">
      <c r="C92" s="40"/>
      <c r="D92" s="45"/>
    </row>
    <row r="93" spans="3:6" ht="34.5">
      <c r="D93" s="48"/>
    </row>
    <row r="94" spans="3:6" ht="15.75">
      <c r="C94" s="40"/>
      <c r="D94" s="45"/>
    </row>
    <row r="95" spans="3:6" ht="34.5">
      <c r="D95" s="49"/>
    </row>
    <row r="96" spans="3:6" ht="15.75">
      <c r="C96" s="40"/>
      <c r="D96" s="50"/>
    </row>
    <row r="98" spans="3:6">
      <c r="C98" s="56"/>
      <c r="D98" s="56"/>
    </row>
    <row r="99" spans="3:6">
      <c r="C99" s="56"/>
      <c r="D99" s="56"/>
    </row>
    <row r="102" spans="3:6">
      <c r="C102" s="56"/>
      <c r="D102" s="56"/>
    </row>
    <row r="103" spans="3:6" ht="15.75">
      <c r="C103" s="55"/>
      <c r="D103" s="55"/>
    </row>
    <row r="104" spans="3:6" ht="15.75">
      <c r="C104" s="40"/>
      <c r="D104" s="41"/>
    </row>
    <row r="105" spans="3:6" ht="16.5">
      <c r="C105" s="40"/>
      <c r="D105" s="42"/>
    </row>
    <row r="106" spans="3:6" ht="34.5">
      <c r="D106" s="44"/>
    </row>
    <row r="107" spans="3:6" ht="15.75">
      <c r="C107" s="40"/>
      <c r="D107" s="45"/>
    </row>
    <row r="108" spans="3:6" ht="16.5">
      <c r="C108" s="40"/>
      <c r="D108" s="42"/>
    </row>
    <row r="109" spans="3:6" ht="15.75">
      <c r="C109" s="40"/>
      <c r="D109" s="45"/>
    </row>
    <row r="110" spans="3:6" ht="15.75">
      <c r="C110" s="40"/>
      <c r="D110" s="46"/>
    </row>
    <row r="111" spans="3:6" ht="34.5">
      <c r="D111" s="48"/>
      <c r="F111" s="47"/>
    </row>
    <row r="112" spans="3:6" ht="15.75">
      <c r="C112" s="40"/>
      <c r="D112" s="45"/>
    </row>
    <row r="113" spans="3:4" ht="34.5">
      <c r="D113" s="48"/>
    </row>
    <row r="114" spans="3:4" ht="15.75">
      <c r="C114" s="40"/>
      <c r="D114" s="45"/>
    </row>
    <row r="115" spans="3:4" ht="34.5">
      <c r="D115" s="49"/>
    </row>
    <row r="116" spans="3:4" ht="15.75">
      <c r="C116" s="40"/>
      <c r="D116" s="50"/>
    </row>
    <row r="118" spans="3:4">
      <c r="C118" s="56"/>
      <c r="D118" s="56"/>
    </row>
    <row r="119" spans="3:4">
      <c r="C119" s="56"/>
      <c r="D119" s="56"/>
    </row>
  </sheetData>
  <mergeCells count="20">
    <mergeCell ref="C118:D119"/>
    <mergeCell ref="C98:D99"/>
    <mergeCell ref="C79:D80"/>
    <mergeCell ref="C42:D43"/>
    <mergeCell ref="C61:D62"/>
    <mergeCell ref="C64:D64"/>
    <mergeCell ref="C82:D82"/>
    <mergeCell ref="C83:D83"/>
    <mergeCell ref="C102:D102"/>
    <mergeCell ref="C103:D103"/>
    <mergeCell ref="C25:D25"/>
    <mergeCell ref="C27:D27"/>
    <mergeCell ref="C45:D45"/>
    <mergeCell ref="C46:D46"/>
    <mergeCell ref="C63:D63"/>
    <mergeCell ref="A1:B1"/>
    <mergeCell ref="A2:B2"/>
    <mergeCell ref="A3:B3"/>
    <mergeCell ref="A5:B5"/>
    <mergeCell ref="C8:D8"/>
  </mergeCells>
  <conditionalFormatting sqref="F9">
    <cfRule type="duplicateValues" dxfId="5" priority="113"/>
  </conditionalFormatting>
  <conditionalFormatting sqref="F10">
    <cfRule type="duplicateValues" dxfId="4" priority="105"/>
  </conditionalFormatting>
  <conditionalFormatting sqref="F11">
    <cfRule type="duplicateValues" dxfId="3" priority="104"/>
  </conditionalFormatting>
  <conditionalFormatting sqref="D29">
    <cfRule type="duplicateValues" dxfId="2" priority="3"/>
  </conditionalFormatting>
  <conditionalFormatting sqref="D85">
    <cfRule type="duplicateValues" dxfId="1" priority="4"/>
  </conditionalFormatting>
  <conditionalFormatting sqref="D105">
    <cfRule type="duplicateValues" dxfId="0" priority="1"/>
  </conditionalFormatting>
  <printOptions gridLines="1"/>
  <pageMargins left="0.2" right="0.2" top="0.2" bottom="0.2" header="0.2" footer="0.2"/>
  <pageSetup scale="92" fitToHeight="0" orientation="landscape" horizontalDpi="203" verticalDpi="203"/>
  <rowBreaks count="3" manualBreakCount="3">
    <brk id="5" max="1" man="1"/>
    <brk id="20" max="1" man="1"/>
    <brk id="27" max="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8"/>
  <sheetViews>
    <sheetView zoomScale="90" zoomScaleNormal="90" workbookViewId="0">
      <selection activeCell="F10" sqref="F10:G11"/>
    </sheetView>
  </sheetViews>
  <sheetFormatPr defaultColWidth="9" defaultRowHeight="14.25"/>
  <cols>
    <col min="3" max="3" width="11.375" customWidth="1"/>
    <col min="4" max="4" width="10" customWidth="1"/>
    <col min="5" max="5" width="0.5" hidden="1" customWidth="1"/>
    <col min="7" max="7" width="7.75" customWidth="1"/>
    <col min="8" max="8" width="7.5" customWidth="1"/>
    <col min="9" max="9" width="0.125" hidden="1" customWidth="1"/>
    <col min="10" max="10" width="19.5" customWidth="1"/>
  </cols>
  <sheetData>
    <row r="1" spans="1:10" ht="15">
      <c r="A1" s="57" t="s">
        <v>3</v>
      </c>
      <c r="B1" s="58"/>
      <c r="C1" s="59"/>
      <c r="D1" s="57" t="s">
        <v>4</v>
      </c>
      <c r="E1" s="59"/>
      <c r="F1" s="57" t="s">
        <v>5</v>
      </c>
      <c r="G1" s="59"/>
      <c r="H1" s="57" t="s">
        <v>6</v>
      </c>
      <c r="I1" s="59"/>
      <c r="J1" s="36" t="s">
        <v>7</v>
      </c>
    </row>
    <row r="2" spans="1:10">
      <c r="A2" s="60"/>
      <c r="B2" s="78"/>
      <c r="C2" s="61"/>
      <c r="D2" s="60"/>
      <c r="E2" s="61"/>
      <c r="F2" s="64" t="str">
        <f>"*"&amp;D2&amp;"*"</f>
        <v>**</v>
      </c>
      <c r="G2" s="65"/>
      <c r="H2" s="60"/>
      <c r="I2" s="61"/>
      <c r="J2" s="84" t="str">
        <f>"*"&amp;H2&amp;"*"</f>
        <v>**</v>
      </c>
    </row>
    <row r="3" spans="1:10" ht="12" customHeight="1">
      <c r="A3" s="62"/>
      <c r="B3" s="79"/>
      <c r="C3" s="63"/>
      <c r="D3" s="62"/>
      <c r="E3" s="63"/>
      <c r="F3" s="66"/>
      <c r="G3" s="67"/>
      <c r="H3" s="62"/>
      <c r="I3" s="63"/>
      <c r="J3" s="85"/>
    </row>
    <row r="4" spans="1:10">
      <c r="A4" s="64" t="s">
        <v>8</v>
      </c>
      <c r="B4" s="76"/>
      <c r="C4" s="65"/>
      <c r="D4" s="60"/>
      <c r="E4" s="61"/>
      <c r="F4" s="72"/>
      <c r="G4" s="73"/>
      <c r="H4" s="60"/>
      <c r="I4" s="61"/>
      <c r="J4" s="86"/>
    </row>
    <row r="5" spans="1:10">
      <c r="A5" s="66"/>
      <c r="B5" s="77"/>
      <c r="C5" s="67"/>
      <c r="D5" s="62"/>
      <c r="E5" s="63"/>
      <c r="F5" s="74"/>
      <c r="G5" s="75"/>
      <c r="H5" s="62"/>
      <c r="I5" s="63"/>
      <c r="J5" s="87"/>
    </row>
    <row r="6" spans="1:10" ht="14.25" customHeight="1">
      <c r="A6" s="60"/>
      <c r="B6" s="78"/>
      <c r="C6" s="61"/>
      <c r="D6" s="60" t="s">
        <v>9</v>
      </c>
      <c r="E6" s="61"/>
      <c r="F6" s="64" t="str">
        <f>"*"&amp;F4&amp;"*"</f>
        <v>**</v>
      </c>
      <c r="G6" s="65"/>
      <c r="H6" s="60" t="s">
        <v>9</v>
      </c>
      <c r="I6" s="61"/>
      <c r="J6" s="84" t="str">
        <f>"*"&amp;J4&amp;"*"</f>
        <v>**</v>
      </c>
    </row>
    <row r="7" spans="1:10" ht="14.25" customHeight="1">
      <c r="A7" s="62"/>
      <c r="B7" s="79"/>
      <c r="C7" s="63"/>
      <c r="D7" s="62"/>
      <c r="E7" s="63"/>
      <c r="F7" s="66"/>
      <c r="G7" s="67"/>
      <c r="H7" s="62"/>
      <c r="I7" s="63"/>
      <c r="J7" s="85"/>
    </row>
    <row r="8" spans="1:10" ht="14.25" customHeight="1">
      <c r="A8" s="64" t="s">
        <v>8</v>
      </c>
      <c r="B8" s="76"/>
      <c r="C8" s="65"/>
      <c r="D8" s="60"/>
      <c r="E8" s="61"/>
      <c r="F8" s="72"/>
      <c r="G8" s="73"/>
      <c r="H8" s="60"/>
      <c r="I8" s="61"/>
      <c r="J8" s="86"/>
    </row>
    <row r="9" spans="1:10" ht="14.25" customHeight="1">
      <c r="A9" s="66"/>
      <c r="B9" s="77"/>
      <c r="C9" s="67"/>
      <c r="D9" s="62"/>
      <c r="E9" s="63"/>
      <c r="F9" s="74"/>
      <c r="G9" s="75"/>
      <c r="H9" s="62"/>
      <c r="I9" s="63"/>
      <c r="J9" s="87"/>
    </row>
    <row r="10" spans="1:10" ht="14.25" customHeight="1">
      <c r="A10" s="60" t="s">
        <v>9</v>
      </c>
      <c r="B10" s="78"/>
      <c r="C10" s="61"/>
      <c r="D10" s="60" t="s">
        <v>9</v>
      </c>
      <c r="E10" s="61"/>
      <c r="F10" s="64" t="str">
        <f>"*"&amp;F8&amp;"*"</f>
        <v>**</v>
      </c>
      <c r="G10" s="65"/>
      <c r="H10" s="60" t="s">
        <v>9</v>
      </c>
      <c r="I10" s="61"/>
      <c r="J10" s="84" t="str">
        <f>"*"&amp;J8&amp;"*"</f>
        <v>**</v>
      </c>
    </row>
    <row r="11" spans="1:10" ht="14.25" customHeight="1">
      <c r="A11" s="62"/>
      <c r="B11" s="79"/>
      <c r="C11" s="63"/>
      <c r="D11" s="62"/>
      <c r="E11" s="63"/>
      <c r="F11" s="66"/>
      <c r="G11" s="67"/>
      <c r="H11" s="62"/>
      <c r="I11" s="63"/>
      <c r="J11" s="85"/>
    </row>
    <row r="12" spans="1:10" ht="14.25" customHeight="1">
      <c r="A12" s="64" t="str">
        <f>"*"&amp;A10&amp;"*"</f>
        <v>* *</v>
      </c>
      <c r="B12" s="76"/>
      <c r="C12" s="65"/>
      <c r="D12" s="60"/>
      <c r="E12" s="61"/>
      <c r="F12" s="72"/>
      <c r="G12" s="73"/>
      <c r="H12" s="60"/>
      <c r="I12" s="61"/>
      <c r="J12" s="86"/>
    </row>
    <row r="13" spans="1:10" ht="13.5" customHeight="1">
      <c r="A13" s="66"/>
      <c r="B13" s="77"/>
      <c r="C13" s="67"/>
      <c r="D13" s="62"/>
      <c r="E13" s="63"/>
      <c r="F13" s="74"/>
      <c r="G13" s="75"/>
      <c r="H13" s="62"/>
      <c r="I13" s="63"/>
      <c r="J13" s="87"/>
    </row>
    <row r="14" spans="1:10" ht="14.25" customHeight="1">
      <c r="A14" s="60" t="s">
        <v>9</v>
      </c>
      <c r="B14" s="78"/>
      <c r="C14" s="61"/>
      <c r="D14" s="60" t="s">
        <v>9</v>
      </c>
      <c r="E14" s="61"/>
      <c r="F14" s="64" t="str">
        <f>"*"&amp;F12&amp;"*"</f>
        <v>**</v>
      </c>
      <c r="G14" s="65"/>
      <c r="H14" s="60" t="s">
        <v>9</v>
      </c>
      <c r="I14" s="61"/>
      <c r="J14" s="84" t="str">
        <f>"*"&amp;J12&amp;"*"</f>
        <v>**</v>
      </c>
    </row>
    <row r="15" spans="1:10" ht="14.25" customHeight="1">
      <c r="A15" s="62"/>
      <c r="B15" s="79"/>
      <c r="C15" s="63"/>
      <c r="D15" s="62"/>
      <c r="E15" s="63"/>
      <c r="F15" s="66"/>
      <c r="G15" s="67"/>
      <c r="H15" s="62"/>
      <c r="I15" s="63"/>
      <c r="J15" s="85"/>
    </row>
    <row r="16" spans="1:10" ht="14.25" customHeight="1">
      <c r="A16" s="64" t="str">
        <f>"*"&amp;A14&amp;"*"</f>
        <v>* *</v>
      </c>
      <c r="B16" s="76"/>
      <c r="C16" s="65"/>
      <c r="D16" s="68"/>
      <c r="E16" s="69"/>
      <c r="F16" s="72"/>
      <c r="G16" s="73"/>
      <c r="H16" s="68"/>
      <c r="I16" s="69"/>
      <c r="J16" s="86"/>
    </row>
    <row r="17" spans="1:10" ht="14.25" customHeight="1">
      <c r="A17" s="66"/>
      <c r="B17" s="77"/>
      <c r="C17" s="67"/>
      <c r="D17" s="70"/>
      <c r="E17" s="71"/>
      <c r="F17" s="74"/>
      <c r="G17" s="75"/>
      <c r="H17" s="70"/>
      <c r="I17" s="71"/>
      <c r="J17" s="87"/>
    </row>
    <row r="18" spans="1:10" ht="14.25" customHeight="1">
      <c r="A18" s="60"/>
      <c r="B18" s="78"/>
      <c r="C18" s="61"/>
      <c r="D18" s="60"/>
      <c r="E18" s="61"/>
      <c r="F18" s="64" t="str">
        <f>"*"&amp;F16&amp;"*"</f>
        <v>**</v>
      </c>
      <c r="G18" s="65"/>
      <c r="H18" s="60"/>
      <c r="I18" s="61"/>
      <c r="J18" s="84" t="str">
        <f t="shared" ref="J18" si="0">"*"&amp;H18&amp;"*"</f>
        <v>**</v>
      </c>
    </row>
    <row r="19" spans="1:10" ht="14.25" customHeight="1">
      <c r="A19" s="62"/>
      <c r="B19" s="79"/>
      <c r="C19" s="63"/>
      <c r="D19" s="62"/>
      <c r="E19" s="63"/>
      <c r="F19" s="66"/>
      <c r="G19" s="67"/>
      <c r="H19" s="62"/>
      <c r="I19" s="63"/>
      <c r="J19" s="85"/>
    </row>
    <row r="20" spans="1:10" ht="14.25" customHeight="1">
      <c r="A20" s="64" t="str">
        <f>"*"&amp;A18&amp;"*"</f>
        <v>**</v>
      </c>
      <c r="B20" s="76"/>
      <c r="C20" s="65"/>
      <c r="D20" s="68"/>
      <c r="E20" s="69"/>
      <c r="F20" s="72"/>
      <c r="G20" s="73"/>
      <c r="H20" s="68"/>
      <c r="I20" s="69"/>
      <c r="J20" s="86"/>
    </row>
    <row r="21" spans="1:10" ht="14.25" customHeight="1">
      <c r="A21" s="66"/>
      <c r="B21" s="77"/>
      <c r="C21" s="67"/>
      <c r="D21" s="70"/>
      <c r="E21" s="71"/>
      <c r="F21" s="74"/>
      <c r="G21" s="75"/>
      <c r="H21" s="70"/>
      <c r="I21" s="71"/>
      <c r="J21" s="87"/>
    </row>
    <row r="22" spans="1:10" ht="14.25" customHeight="1">
      <c r="A22" s="60"/>
      <c r="B22" s="78"/>
      <c r="C22" s="61"/>
      <c r="D22" s="60"/>
      <c r="E22" s="61"/>
      <c r="F22" s="64" t="str">
        <f t="shared" ref="F22" si="1">"*"&amp;D22&amp;"*"</f>
        <v>**</v>
      </c>
      <c r="G22" s="65"/>
      <c r="H22" s="60"/>
      <c r="I22" s="61"/>
      <c r="J22" s="84" t="str">
        <f t="shared" ref="J22" si="2">"*"&amp;H22&amp;"*"</f>
        <v>**</v>
      </c>
    </row>
    <row r="23" spans="1:10" ht="14.25" customHeight="1">
      <c r="A23" s="62"/>
      <c r="B23" s="79"/>
      <c r="C23" s="63"/>
      <c r="D23" s="62"/>
      <c r="E23" s="63"/>
      <c r="F23" s="66"/>
      <c r="G23" s="67"/>
      <c r="H23" s="62"/>
      <c r="I23" s="63"/>
      <c r="J23" s="85"/>
    </row>
    <row r="24" spans="1:10" ht="14.25" customHeight="1">
      <c r="A24" s="64" t="str">
        <f>"*"&amp;A22&amp;"*"</f>
        <v>**</v>
      </c>
      <c r="B24" s="76"/>
      <c r="C24" s="65"/>
      <c r="D24" s="92"/>
      <c r="E24" s="93"/>
      <c r="F24" s="72"/>
      <c r="G24" s="73"/>
      <c r="H24" s="92"/>
      <c r="I24" s="93"/>
      <c r="J24" s="86"/>
    </row>
    <row r="25" spans="1:10" ht="14.25" customHeight="1">
      <c r="A25" s="66"/>
      <c r="B25" s="77"/>
      <c r="C25" s="67"/>
      <c r="D25" s="94"/>
      <c r="E25" s="95"/>
      <c r="F25" s="74"/>
      <c r="G25" s="75"/>
      <c r="H25" s="94"/>
      <c r="I25" s="95"/>
      <c r="J25" s="87"/>
    </row>
    <row r="26" spans="1:10" ht="14.25" customHeight="1">
      <c r="A26" s="88"/>
      <c r="B26" s="96"/>
      <c r="C26" s="89"/>
      <c r="D26" s="88"/>
      <c r="E26" s="89"/>
      <c r="F26" s="64" t="str">
        <f t="shared" ref="F26" si="3">"*"&amp;D26&amp;"*"</f>
        <v>**</v>
      </c>
      <c r="G26" s="65"/>
      <c r="H26" s="88"/>
      <c r="I26" s="89"/>
      <c r="J26" s="84" t="str">
        <f t="shared" ref="J26" si="4">"*"&amp;H26&amp;"*"</f>
        <v>**</v>
      </c>
    </row>
    <row r="27" spans="1:10" ht="14.25" customHeight="1">
      <c r="A27" s="90"/>
      <c r="B27" s="97"/>
      <c r="C27" s="91"/>
      <c r="D27" s="90"/>
      <c r="E27" s="91"/>
      <c r="F27" s="66"/>
      <c r="G27" s="67"/>
      <c r="H27" s="90"/>
      <c r="I27" s="91"/>
      <c r="J27" s="85"/>
    </row>
    <row r="28" spans="1:10" ht="14.25" customHeight="1">
      <c r="A28" s="64" t="str">
        <f>"*"&amp;A26&amp;"*"</f>
        <v>**</v>
      </c>
      <c r="B28" s="76"/>
      <c r="C28" s="65"/>
      <c r="D28" s="92"/>
      <c r="E28" s="93"/>
      <c r="F28" s="72"/>
      <c r="G28" s="73"/>
      <c r="H28" s="92"/>
      <c r="I28" s="93"/>
      <c r="J28" s="86"/>
    </row>
    <row r="29" spans="1:10" ht="14.25" customHeight="1">
      <c r="A29" s="66"/>
      <c r="B29" s="77"/>
      <c r="C29" s="67"/>
      <c r="D29" s="94"/>
      <c r="E29" s="95"/>
      <c r="F29" s="74"/>
      <c r="G29" s="75"/>
      <c r="H29" s="94"/>
      <c r="I29" s="95"/>
      <c r="J29" s="87"/>
    </row>
    <row r="30" spans="1:10" ht="14.25" customHeight="1">
      <c r="A30" s="88"/>
      <c r="B30" s="96"/>
      <c r="C30" s="89"/>
      <c r="D30" s="88"/>
      <c r="E30" s="89"/>
      <c r="F30" s="64" t="str">
        <f t="shared" ref="F30" si="5">"*"&amp;D30&amp;"*"</f>
        <v>**</v>
      </c>
      <c r="G30" s="65"/>
      <c r="H30" s="88"/>
      <c r="I30" s="89"/>
      <c r="J30" s="84" t="str">
        <f t="shared" ref="J30" si="6">"*"&amp;H30&amp;"*"</f>
        <v>**</v>
      </c>
    </row>
    <row r="31" spans="1:10" ht="14.25" customHeight="1">
      <c r="A31" s="90"/>
      <c r="B31" s="97"/>
      <c r="C31" s="91"/>
      <c r="D31" s="90"/>
      <c r="E31" s="91"/>
      <c r="F31" s="66"/>
      <c r="G31" s="67"/>
      <c r="H31" s="90"/>
      <c r="I31" s="91"/>
      <c r="J31" s="85"/>
    </row>
    <row r="32" spans="1:10" ht="14.25" customHeight="1">
      <c r="A32" s="64" t="str">
        <f>"*"&amp;A30&amp;"*"</f>
        <v>**</v>
      </c>
      <c r="B32" s="76"/>
      <c r="C32" s="65"/>
      <c r="D32" s="92"/>
      <c r="E32" s="93"/>
      <c r="F32" s="72"/>
      <c r="G32" s="73"/>
      <c r="H32" s="80"/>
      <c r="I32" s="37"/>
      <c r="J32" s="86"/>
    </row>
    <row r="33" spans="1:10" ht="14.25" customHeight="1">
      <c r="A33" s="66"/>
      <c r="B33" s="77"/>
      <c r="C33" s="67"/>
      <c r="D33" s="94"/>
      <c r="E33" s="95"/>
      <c r="F33" s="74"/>
      <c r="G33" s="75"/>
      <c r="H33" s="81"/>
      <c r="I33" s="37"/>
      <c r="J33" s="87"/>
    </row>
    <row r="34" spans="1:10" ht="14.25" customHeight="1">
      <c r="A34" s="88"/>
      <c r="B34" s="96"/>
      <c r="C34" s="89"/>
      <c r="D34" s="88"/>
      <c r="E34" s="89"/>
      <c r="F34" s="64" t="str">
        <f t="shared" ref="F34" si="7">"*"&amp;D34&amp;"*"</f>
        <v>**</v>
      </c>
      <c r="G34" s="65"/>
      <c r="H34" s="82"/>
      <c r="I34" s="37"/>
      <c r="J34" s="84" t="str">
        <f t="shared" ref="J34" si="8">"*"&amp;H34&amp;"*"</f>
        <v>**</v>
      </c>
    </row>
    <row r="35" spans="1:10" ht="14.25" customHeight="1">
      <c r="A35" s="90"/>
      <c r="B35" s="97"/>
      <c r="C35" s="91"/>
      <c r="D35" s="90"/>
      <c r="E35" s="91"/>
      <c r="F35" s="66"/>
      <c r="G35" s="67"/>
      <c r="H35" s="83"/>
      <c r="I35" s="37"/>
      <c r="J35" s="85"/>
    </row>
    <row r="36" spans="1:10" ht="14.25" customHeight="1">
      <c r="A36" s="64" t="str">
        <f>"*"&amp;A34&amp;"*"</f>
        <v>**</v>
      </c>
      <c r="B36" s="76"/>
      <c r="C36" s="65"/>
      <c r="D36" s="92"/>
      <c r="E36" s="93"/>
      <c r="F36" s="72"/>
      <c r="G36" s="73"/>
      <c r="H36" s="80"/>
      <c r="I36" s="37"/>
      <c r="J36" s="86"/>
    </row>
    <row r="37" spans="1:10" ht="14.25" customHeight="1">
      <c r="A37" s="66"/>
      <c r="B37" s="77"/>
      <c r="C37" s="67"/>
      <c r="D37" s="94"/>
      <c r="E37" s="95"/>
      <c r="F37" s="74"/>
      <c r="G37" s="75"/>
      <c r="H37" s="81"/>
      <c r="I37" s="37"/>
      <c r="J37" s="87"/>
    </row>
    <row r="38" spans="1:10" ht="14.25" customHeight="1">
      <c r="A38" s="88"/>
      <c r="B38" s="96"/>
      <c r="C38" s="89"/>
      <c r="D38" s="88"/>
      <c r="E38" s="89"/>
      <c r="F38" s="64" t="str">
        <f t="shared" ref="F38" si="9">"*"&amp;D38&amp;"*"</f>
        <v>**</v>
      </c>
      <c r="G38" s="65"/>
      <c r="H38" s="82"/>
      <c r="I38" s="37"/>
      <c r="J38" s="84" t="str">
        <f t="shared" ref="J38" si="10">"*"&amp;H38&amp;"*"</f>
        <v>**</v>
      </c>
    </row>
    <row r="39" spans="1:10" ht="14.25" customHeight="1">
      <c r="A39" s="90"/>
      <c r="B39" s="97"/>
      <c r="C39" s="91"/>
      <c r="D39" s="90"/>
      <c r="E39" s="91"/>
      <c r="F39" s="66"/>
      <c r="G39" s="67"/>
      <c r="H39" s="83"/>
      <c r="I39" s="37"/>
      <c r="J39" s="85"/>
    </row>
    <row r="40" spans="1:10" ht="14.25" customHeight="1">
      <c r="A40" s="64" t="str">
        <f>"*"&amp;A38&amp;"*"</f>
        <v>**</v>
      </c>
      <c r="B40" s="76"/>
      <c r="C40" s="65"/>
      <c r="D40" s="88"/>
      <c r="E40" s="89"/>
      <c r="F40" s="72"/>
      <c r="G40" s="73"/>
      <c r="H40" s="80"/>
      <c r="I40" s="37"/>
      <c r="J40" s="86"/>
    </row>
    <row r="41" spans="1:10" ht="14.25" customHeight="1">
      <c r="A41" s="66"/>
      <c r="B41" s="77"/>
      <c r="C41" s="67"/>
      <c r="D41" s="90"/>
      <c r="E41" s="91"/>
      <c r="F41" s="74"/>
      <c r="G41" s="75"/>
      <c r="H41" s="81"/>
      <c r="I41" s="37"/>
      <c r="J41" s="87"/>
    </row>
    <row r="42" spans="1:10" ht="14.25" customHeight="1">
      <c r="A42" s="88"/>
      <c r="B42" s="96"/>
      <c r="C42" s="89"/>
      <c r="D42" s="88"/>
      <c r="E42" s="89"/>
      <c r="F42" s="64" t="str">
        <f t="shared" ref="F42" si="11">"*"&amp;D42&amp;"*"</f>
        <v>**</v>
      </c>
      <c r="G42" s="65"/>
      <c r="H42" s="82"/>
      <c r="I42" s="37"/>
      <c r="J42" s="84" t="str">
        <f t="shared" ref="J42" si="12">"*"&amp;H42&amp;"*"</f>
        <v>**</v>
      </c>
    </row>
    <row r="43" spans="1:10" ht="14.25" customHeight="1">
      <c r="A43" s="90"/>
      <c r="B43" s="97"/>
      <c r="C43" s="91"/>
      <c r="D43" s="90"/>
      <c r="E43" s="91"/>
      <c r="F43" s="66"/>
      <c r="G43" s="67"/>
      <c r="H43" s="83"/>
      <c r="I43" s="37"/>
      <c r="J43" s="85"/>
    </row>
    <row r="44" spans="1:10" ht="14.25" customHeight="1">
      <c r="A44" s="64" t="str">
        <f>"*"&amp;A42&amp;"*"</f>
        <v>**</v>
      </c>
      <c r="B44" s="76"/>
      <c r="C44" s="65"/>
      <c r="D44" s="92"/>
      <c r="E44" s="93"/>
      <c r="F44" s="72"/>
      <c r="G44" s="73"/>
      <c r="H44" s="80"/>
      <c r="I44" s="37"/>
      <c r="J44" s="86"/>
    </row>
    <row r="45" spans="1:10" ht="14.25" customHeight="1">
      <c r="A45" s="66"/>
      <c r="B45" s="77"/>
      <c r="C45" s="67"/>
      <c r="D45" s="94"/>
      <c r="E45" s="95"/>
      <c r="F45" s="74"/>
      <c r="G45" s="75"/>
      <c r="H45" s="81"/>
      <c r="I45" s="37"/>
      <c r="J45" s="87"/>
    </row>
    <row r="46" spans="1:10" ht="14.25" customHeight="1">
      <c r="A46" s="88"/>
      <c r="B46" s="96"/>
      <c r="C46" s="89"/>
      <c r="D46" s="88"/>
      <c r="E46" s="89"/>
      <c r="F46" s="64" t="str">
        <f t="shared" ref="F46" si="13">"*"&amp;D46&amp;"*"</f>
        <v>**</v>
      </c>
      <c r="G46" s="65"/>
      <c r="H46" s="82"/>
      <c r="I46" s="37"/>
      <c r="J46" s="84" t="str">
        <f t="shared" ref="J46" si="14">"*"&amp;H46&amp;"*"</f>
        <v>**</v>
      </c>
    </row>
    <row r="47" spans="1:10" ht="14.25" customHeight="1">
      <c r="A47" s="90"/>
      <c r="B47" s="97"/>
      <c r="C47" s="91"/>
      <c r="D47" s="90"/>
      <c r="E47" s="91"/>
      <c r="F47" s="66"/>
      <c r="G47" s="67"/>
      <c r="H47" s="83"/>
      <c r="I47" s="37"/>
      <c r="J47" s="85"/>
    </row>
    <row r="48" spans="1:10" ht="14.25" customHeight="1">
      <c r="A48" s="64" t="str">
        <f>"*"&amp;A46&amp;"*"</f>
        <v>**</v>
      </c>
      <c r="B48" s="76"/>
      <c r="C48" s="65"/>
      <c r="D48" s="92"/>
      <c r="E48" s="93"/>
      <c r="F48" s="72"/>
      <c r="G48" s="73"/>
      <c r="H48" s="80"/>
      <c r="I48" s="37"/>
      <c r="J48" s="86"/>
    </row>
    <row r="49" spans="1:10" ht="14.25" customHeight="1">
      <c r="A49" s="66"/>
      <c r="B49" s="77"/>
      <c r="C49" s="67"/>
      <c r="D49" s="94"/>
      <c r="E49" s="95"/>
      <c r="F49" s="74"/>
      <c r="G49" s="75"/>
      <c r="H49" s="81"/>
      <c r="I49" s="37"/>
      <c r="J49" s="87"/>
    </row>
    <row r="52" spans="1:10" ht="15">
      <c r="A52" s="57" t="s">
        <v>3</v>
      </c>
      <c r="B52" s="58"/>
      <c r="C52" s="59"/>
      <c r="D52" s="57" t="s">
        <v>4</v>
      </c>
      <c r="E52" s="59"/>
      <c r="F52" s="57" t="s">
        <v>5</v>
      </c>
      <c r="G52" s="59"/>
      <c r="H52" s="57" t="s">
        <v>6</v>
      </c>
      <c r="I52" s="59"/>
      <c r="J52" s="36" t="s">
        <v>7</v>
      </c>
    </row>
    <row r="53" spans="1:10">
      <c r="A53" s="60"/>
      <c r="B53" s="78"/>
      <c r="C53" s="61"/>
      <c r="D53" s="60"/>
      <c r="E53" s="61"/>
      <c r="F53" s="64" t="str">
        <f>"*"&amp;D53&amp;"*"</f>
        <v>**</v>
      </c>
      <c r="G53" s="65"/>
      <c r="H53" s="60"/>
      <c r="I53" s="61"/>
      <c r="J53" s="84" t="str">
        <f>"*"&amp;H53&amp;"*"</f>
        <v>**</v>
      </c>
    </row>
    <row r="54" spans="1:10">
      <c r="A54" s="62"/>
      <c r="B54" s="79"/>
      <c r="C54" s="63"/>
      <c r="D54" s="62"/>
      <c r="E54" s="63"/>
      <c r="F54" s="66"/>
      <c r="G54" s="67"/>
      <c r="H54" s="62"/>
      <c r="I54" s="63"/>
      <c r="J54" s="85"/>
    </row>
    <row r="55" spans="1:10">
      <c r="A55" s="64" t="str">
        <f>"*"&amp;A53&amp;"*"</f>
        <v>**</v>
      </c>
      <c r="B55" s="76"/>
      <c r="C55" s="65"/>
      <c r="D55" s="60"/>
      <c r="E55" s="61"/>
      <c r="F55" s="72"/>
      <c r="G55" s="73"/>
      <c r="H55" s="60"/>
      <c r="I55" s="61"/>
      <c r="J55" s="86"/>
    </row>
    <row r="56" spans="1:10">
      <c r="A56" s="66"/>
      <c r="B56" s="77"/>
      <c r="C56" s="67"/>
      <c r="D56" s="62"/>
      <c r="E56" s="63"/>
      <c r="F56" s="74"/>
      <c r="G56" s="75"/>
      <c r="H56" s="62"/>
      <c r="I56" s="63"/>
      <c r="J56" s="87"/>
    </row>
    <row r="57" spans="1:10">
      <c r="A57" s="60"/>
      <c r="B57" s="78"/>
      <c r="C57" s="61"/>
      <c r="D57" s="60"/>
      <c r="E57" s="61"/>
      <c r="F57" s="64" t="str">
        <f>"*"&amp;D57&amp;"*"</f>
        <v>**</v>
      </c>
      <c r="G57" s="65"/>
      <c r="H57" s="88"/>
      <c r="I57" s="89"/>
      <c r="J57" s="84" t="str">
        <f>"*"&amp;H57&amp;"*"</f>
        <v>**</v>
      </c>
    </row>
    <row r="58" spans="1:10">
      <c r="A58" s="62"/>
      <c r="B58" s="79"/>
      <c r="C58" s="63"/>
      <c r="D58" s="62"/>
      <c r="E58" s="63"/>
      <c r="F58" s="66"/>
      <c r="G58" s="67"/>
      <c r="H58" s="90"/>
      <c r="I58" s="91"/>
      <c r="J58" s="85"/>
    </row>
    <row r="59" spans="1:10">
      <c r="A59" s="64" t="str">
        <f>"*"&amp;A57&amp;"*"</f>
        <v>**</v>
      </c>
      <c r="B59" s="76"/>
      <c r="C59" s="65"/>
      <c r="D59" s="60"/>
      <c r="E59" s="61"/>
      <c r="F59" s="72"/>
      <c r="G59" s="73"/>
      <c r="H59" s="60"/>
      <c r="I59" s="61"/>
      <c r="J59" s="86"/>
    </row>
    <row r="60" spans="1:10">
      <c r="A60" s="66"/>
      <c r="B60" s="77"/>
      <c r="C60" s="67"/>
      <c r="D60" s="62"/>
      <c r="E60" s="63"/>
      <c r="F60" s="74"/>
      <c r="G60" s="75"/>
      <c r="H60" s="62"/>
      <c r="I60" s="63"/>
      <c r="J60" s="87"/>
    </row>
    <row r="61" spans="1:10">
      <c r="A61" s="60"/>
      <c r="B61" s="78"/>
      <c r="C61" s="61"/>
      <c r="D61" s="60"/>
      <c r="E61" s="61"/>
      <c r="F61" s="64" t="str">
        <f>"*"&amp;D61&amp;"*"</f>
        <v>**</v>
      </c>
      <c r="G61" s="65"/>
      <c r="H61" s="60"/>
      <c r="I61" s="61"/>
      <c r="J61" s="84" t="str">
        <f>"*"&amp;H61&amp;"*"</f>
        <v>**</v>
      </c>
    </row>
    <row r="62" spans="1:10">
      <c r="A62" s="62"/>
      <c r="B62" s="79"/>
      <c r="C62" s="63"/>
      <c r="D62" s="62"/>
      <c r="E62" s="63"/>
      <c r="F62" s="66"/>
      <c r="G62" s="67"/>
      <c r="H62" s="62"/>
      <c r="I62" s="63"/>
      <c r="J62" s="85"/>
    </row>
    <row r="63" spans="1:10">
      <c r="A63" s="64" t="str">
        <f>"*"&amp;A61&amp;"*"</f>
        <v>**</v>
      </c>
      <c r="B63" s="76"/>
      <c r="C63" s="65"/>
      <c r="D63" s="60"/>
      <c r="E63" s="61"/>
      <c r="F63" s="72"/>
      <c r="G63" s="73"/>
      <c r="H63" s="60"/>
      <c r="I63" s="61"/>
      <c r="J63" s="86"/>
    </row>
    <row r="64" spans="1:10">
      <c r="A64" s="66"/>
      <c r="B64" s="77"/>
      <c r="C64" s="67"/>
      <c r="D64" s="62"/>
      <c r="E64" s="63"/>
      <c r="F64" s="74"/>
      <c r="G64" s="75"/>
      <c r="H64" s="62"/>
      <c r="I64" s="63"/>
      <c r="J64" s="87"/>
    </row>
    <row r="65" spans="1:10">
      <c r="A65" s="60"/>
      <c r="B65" s="78"/>
      <c r="C65" s="61"/>
      <c r="D65" s="60"/>
      <c r="E65" s="61"/>
      <c r="F65" s="64" t="str">
        <f>"*"&amp;D65&amp;"*"</f>
        <v>**</v>
      </c>
      <c r="G65" s="65"/>
      <c r="H65" s="60"/>
      <c r="I65" s="61"/>
      <c r="J65" s="84" t="str">
        <f>"*"&amp;H65&amp;"*"</f>
        <v>**</v>
      </c>
    </row>
    <row r="66" spans="1:10">
      <c r="A66" s="62"/>
      <c r="B66" s="79"/>
      <c r="C66" s="63"/>
      <c r="D66" s="62"/>
      <c r="E66" s="63"/>
      <c r="F66" s="66"/>
      <c r="G66" s="67"/>
      <c r="H66" s="62"/>
      <c r="I66" s="63"/>
      <c r="J66" s="85"/>
    </row>
    <row r="67" spans="1:10">
      <c r="A67" s="64" t="str">
        <f>"*"&amp;A65&amp;"*"</f>
        <v>**</v>
      </c>
      <c r="B67" s="76"/>
      <c r="C67" s="65"/>
      <c r="D67" s="68"/>
      <c r="E67" s="69"/>
      <c r="F67" s="72"/>
      <c r="G67" s="73"/>
      <c r="H67" s="68"/>
      <c r="I67" s="69"/>
      <c r="J67" s="86"/>
    </row>
    <row r="68" spans="1:10">
      <c r="A68" s="66"/>
      <c r="B68" s="77"/>
      <c r="C68" s="67"/>
      <c r="D68" s="70"/>
      <c r="E68" s="71"/>
      <c r="F68" s="74"/>
      <c r="G68" s="75"/>
      <c r="H68" s="70"/>
      <c r="I68" s="71"/>
      <c r="J68" s="87"/>
    </row>
    <row r="69" spans="1:10">
      <c r="A69" s="60"/>
      <c r="B69" s="78"/>
      <c r="C69" s="61"/>
      <c r="D69" s="60"/>
      <c r="E69" s="61"/>
      <c r="F69" s="64" t="str">
        <f t="shared" ref="F69" si="15">"*"&amp;D69&amp;"*"</f>
        <v>**</v>
      </c>
      <c r="G69" s="65"/>
      <c r="H69" s="60"/>
      <c r="I69" s="61"/>
      <c r="J69" s="84" t="str">
        <f t="shared" ref="J69" si="16">"*"&amp;H69&amp;"*"</f>
        <v>**</v>
      </c>
    </row>
    <row r="70" spans="1:10">
      <c r="A70" s="62"/>
      <c r="B70" s="79"/>
      <c r="C70" s="63"/>
      <c r="D70" s="62"/>
      <c r="E70" s="63"/>
      <c r="F70" s="66"/>
      <c r="G70" s="67"/>
      <c r="H70" s="62"/>
      <c r="I70" s="63"/>
      <c r="J70" s="85"/>
    </row>
    <row r="71" spans="1:10">
      <c r="A71" s="64" t="str">
        <f>"*"&amp;A69&amp;"*"</f>
        <v>**</v>
      </c>
      <c r="B71" s="76"/>
      <c r="C71" s="65"/>
      <c r="D71" s="68"/>
      <c r="E71" s="69"/>
      <c r="F71" s="72"/>
      <c r="G71" s="73"/>
      <c r="H71" s="68"/>
      <c r="I71" s="69"/>
      <c r="J71" s="86"/>
    </row>
    <row r="72" spans="1:10">
      <c r="A72" s="66"/>
      <c r="B72" s="77"/>
      <c r="C72" s="67"/>
      <c r="D72" s="70"/>
      <c r="E72" s="71"/>
      <c r="F72" s="74"/>
      <c r="G72" s="75"/>
      <c r="H72" s="70"/>
      <c r="I72" s="71"/>
      <c r="J72" s="87"/>
    </row>
    <row r="73" spans="1:10">
      <c r="A73" s="60"/>
      <c r="B73" s="78"/>
      <c r="C73" s="61"/>
      <c r="D73" s="60"/>
      <c r="E73" s="61"/>
      <c r="F73" s="64" t="str">
        <f t="shared" ref="F73" si="17">"*"&amp;D73&amp;"*"</f>
        <v>**</v>
      </c>
      <c r="G73" s="65"/>
      <c r="H73" s="60"/>
      <c r="I73" s="61"/>
      <c r="J73" s="84" t="str">
        <f t="shared" ref="J73" si="18">"*"&amp;H73&amp;"*"</f>
        <v>**</v>
      </c>
    </row>
    <row r="74" spans="1:10">
      <c r="A74" s="62"/>
      <c r="B74" s="79"/>
      <c r="C74" s="63"/>
      <c r="D74" s="62"/>
      <c r="E74" s="63"/>
      <c r="F74" s="66"/>
      <c r="G74" s="67"/>
      <c r="H74" s="62"/>
      <c r="I74" s="63"/>
      <c r="J74" s="85"/>
    </row>
    <row r="75" spans="1:10">
      <c r="A75" s="64" t="str">
        <f>"*"&amp;A73&amp;"*"</f>
        <v>**</v>
      </c>
      <c r="B75" s="76"/>
      <c r="C75" s="65"/>
      <c r="D75" s="92"/>
      <c r="E75" s="93"/>
      <c r="F75" s="72"/>
      <c r="G75" s="73"/>
      <c r="H75" s="92"/>
      <c r="I75" s="93"/>
      <c r="J75" s="86"/>
    </row>
    <row r="76" spans="1:10">
      <c r="A76" s="66"/>
      <c r="B76" s="77"/>
      <c r="C76" s="67"/>
      <c r="D76" s="94"/>
      <c r="E76" s="95"/>
      <c r="F76" s="74"/>
      <c r="G76" s="75"/>
      <c r="H76" s="94"/>
      <c r="I76" s="95"/>
      <c r="J76" s="87"/>
    </row>
    <row r="77" spans="1:10">
      <c r="A77" s="88"/>
      <c r="B77" s="96"/>
      <c r="C77" s="89"/>
      <c r="D77" s="88"/>
      <c r="E77" s="89"/>
      <c r="F77" s="64" t="str">
        <f>"*"&amp;D77&amp;"*"</f>
        <v>**</v>
      </c>
      <c r="G77" s="65"/>
      <c r="H77" s="88"/>
      <c r="I77" s="89"/>
      <c r="J77" s="84" t="str">
        <f t="shared" ref="J77" si="19">"*"&amp;H77&amp;"*"</f>
        <v>**</v>
      </c>
    </row>
    <row r="78" spans="1:10">
      <c r="A78" s="90"/>
      <c r="B78" s="97"/>
      <c r="C78" s="91"/>
      <c r="D78" s="90"/>
      <c r="E78" s="91"/>
      <c r="F78" s="66"/>
      <c r="G78" s="67"/>
      <c r="H78" s="90"/>
      <c r="I78" s="91"/>
      <c r="J78" s="85"/>
    </row>
    <row r="79" spans="1:10">
      <c r="A79" s="64" t="str">
        <f>"*"&amp;A77&amp;"*"</f>
        <v>**</v>
      </c>
      <c r="B79" s="76"/>
      <c r="C79" s="65"/>
      <c r="D79" s="92"/>
      <c r="E79" s="93"/>
      <c r="F79" s="72"/>
      <c r="G79" s="73"/>
      <c r="H79" s="92"/>
      <c r="I79" s="93"/>
      <c r="J79" s="86"/>
    </row>
    <row r="80" spans="1:10">
      <c r="A80" s="66"/>
      <c r="B80" s="77"/>
      <c r="C80" s="67"/>
      <c r="D80" s="94"/>
      <c r="E80" s="95"/>
      <c r="F80" s="74"/>
      <c r="G80" s="75"/>
      <c r="H80" s="94"/>
      <c r="I80" s="95"/>
      <c r="J80" s="87"/>
    </row>
    <row r="81" spans="1:10">
      <c r="A81" s="88"/>
      <c r="B81" s="96"/>
      <c r="C81" s="89"/>
      <c r="D81" s="88"/>
      <c r="E81" s="89"/>
      <c r="F81" s="64" t="str">
        <f t="shared" ref="F81" si="20">"*"&amp;D81&amp;"*"</f>
        <v>**</v>
      </c>
      <c r="G81" s="65"/>
      <c r="H81" s="88"/>
      <c r="I81" s="89"/>
      <c r="J81" s="84" t="str">
        <f t="shared" ref="J81" si="21">"*"&amp;H81&amp;"*"</f>
        <v>**</v>
      </c>
    </row>
    <row r="82" spans="1:10">
      <c r="A82" s="90"/>
      <c r="B82" s="97"/>
      <c r="C82" s="91"/>
      <c r="D82" s="90"/>
      <c r="E82" s="91"/>
      <c r="F82" s="66"/>
      <c r="G82" s="67"/>
      <c r="H82" s="90"/>
      <c r="I82" s="91"/>
      <c r="J82" s="85"/>
    </row>
    <row r="83" spans="1:10">
      <c r="A83" s="64" t="str">
        <f>"*"&amp;A81&amp;"*"</f>
        <v>**</v>
      </c>
      <c r="B83" s="76"/>
      <c r="C83" s="65"/>
      <c r="D83" s="92"/>
      <c r="E83" s="93"/>
      <c r="F83" s="72"/>
      <c r="G83" s="73"/>
      <c r="H83" s="80"/>
      <c r="I83" s="37"/>
      <c r="J83" s="86"/>
    </row>
    <row r="84" spans="1:10">
      <c r="A84" s="66"/>
      <c r="B84" s="77"/>
      <c r="C84" s="67"/>
      <c r="D84" s="94"/>
      <c r="E84" s="95"/>
      <c r="F84" s="74"/>
      <c r="G84" s="75"/>
      <c r="H84" s="81"/>
      <c r="I84" s="37"/>
      <c r="J84" s="87"/>
    </row>
    <row r="85" spans="1:10">
      <c r="A85" s="88"/>
      <c r="B85" s="96"/>
      <c r="C85" s="89"/>
      <c r="D85" s="88"/>
      <c r="E85" s="89"/>
      <c r="F85" s="64" t="str">
        <f t="shared" ref="F85" si="22">"*"&amp;D85&amp;"*"</f>
        <v>**</v>
      </c>
      <c r="G85" s="65"/>
      <c r="H85" s="82"/>
      <c r="I85" s="37"/>
      <c r="J85" s="84" t="str">
        <f t="shared" ref="J85" si="23">"*"&amp;H85&amp;"*"</f>
        <v>**</v>
      </c>
    </row>
    <row r="86" spans="1:10">
      <c r="A86" s="90"/>
      <c r="B86" s="97"/>
      <c r="C86" s="91"/>
      <c r="D86" s="90"/>
      <c r="E86" s="91"/>
      <c r="F86" s="66"/>
      <c r="G86" s="67"/>
      <c r="H86" s="83"/>
      <c r="I86" s="37"/>
      <c r="J86" s="85"/>
    </row>
    <row r="87" spans="1:10">
      <c r="A87" s="64" t="str">
        <f>"*"&amp;A85&amp;"*"</f>
        <v>**</v>
      </c>
      <c r="B87" s="76"/>
      <c r="C87" s="65"/>
      <c r="D87" s="92"/>
      <c r="E87" s="93"/>
      <c r="F87" s="72"/>
      <c r="G87" s="73"/>
      <c r="H87" s="80"/>
      <c r="I87" s="37"/>
      <c r="J87" s="86"/>
    </row>
    <row r="88" spans="1:10">
      <c r="A88" s="66"/>
      <c r="B88" s="77"/>
      <c r="C88" s="67"/>
      <c r="D88" s="94"/>
      <c r="E88" s="95"/>
      <c r="F88" s="74"/>
      <c r="G88" s="75"/>
      <c r="H88" s="81"/>
      <c r="I88" s="37"/>
      <c r="J88" s="87"/>
    </row>
    <row r="89" spans="1:10">
      <c r="A89" s="88"/>
      <c r="B89" s="96"/>
      <c r="C89" s="89"/>
      <c r="D89" s="88"/>
      <c r="E89" s="89"/>
      <c r="F89" s="64" t="str">
        <f t="shared" ref="F89" si="24">"*"&amp;D89&amp;"*"</f>
        <v>**</v>
      </c>
      <c r="G89" s="65"/>
      <c r="H89" s="82"/>
      <c r="I89" s="37"/>
      <c r="J89" s="84" t="str">
        <f t="shared" ref="J89" si="25">"*"&amp;H89&amp;"*"</f>
        <v>**</v>
      </c>
    </row>
    <row r="90" spans="1:10">
      <c r="A90" s="90"/>
      <c r="B90" s="97"/>
      <c r="C90" s="91"/>
      <c r="D90" s="90"/>
      <c r="E90" s="91"/>
      <c r="F90" s="66"/>
      <c r="G90" s="67"/>
      <c r="H90" s="83"/>
      <c r="I90" s="37"/>
      <c r="J90" s="85"/>
    </row>
    <row r="91" spans="1:10">
      <c r="A91" s="64" t="str">
        <f>"*"&amp;A89&amp;"*"</f>
        <v>**</v>
      </c>
      <c r="B91" s="76"/>
      <c r="C91" s="65"/>
      <c r="D91" s="88"/>
      <c r="E91" s="89"/>
      <c r="F91" s="72"/>
      <c r="G91" s="73"/>
      <c r="H91" s="80"/>
      <c r="I91" s="37"/>
      <c r="J91" s="86"/>
    </row>
    <row r="92" spans="1:10">
      <c r="A92" s="66"/>
      <c r="B92" s="77"/>
      <c r="C92" s="67"/>
      <c r="D92" s="90"/>
      <c r="E92" s="91"/>
      <c r="F92" s="74"/>
      <c r="G92" s="75"/>
      <c r="H92" s="81"/>
      <c r="I92" s="37"/>
      <c r="J92" s="87"/>
    </row>
    <row r="93" spans="1:10">
      <c r="A93" s="88"/>
      <c r="B93" s="96"/>
      <c r="C93" s="89"/>
      <c r="D93" s="88"/>
      <c r="E93" s="89"/>
      <c r="F93" s="64" t="str">
        <f t="shared" ref="F93" si="26">"*"&amp;D93&amp;"*"</f>
        <v>**</v>
      </c>
      <c r="G93" s="65"/>
      <c r="H93" s="82"/>
      <c r="I93" s="37"/>
      <c r="J93" s="84" t="str">
        <f t="shared" ref="J93" si="27">"*"&amp;H93&amp;"*"</f>
        <v>**</v>
      </c>
    </row>
    <row r="94" spans="1:10">
      <c r="A94" s="90"/>
      <c r="B94" s="97"/>
      <c r="C94" s="91"/>
      <c r="D94" s="90"/>
      <c r="E94" s="91"/>
      <c r="F94" s="66"/>
      <c r="G94" s="67"/>
      <c r="H94" s="83"/>
      <c r="I94" s="37"/>
      <c r="J94" s="85"/>
    </row>
    <row r="95" spans="1:10">
      <c r="A95" s="64" t="str">
        <f>"*"&amp;A93&amp;"*"</f>
        <v>**</v>
      </c>
      <c r="B95" s="76"/>
      <c r="C95" s="65"/>
      <c r="D95" s="92"/>
      <c r="E95" s="93"/>
      <c r="F95" s="72"/>
      <c r="G95" s="73"/>
      <c r="H95" s="80"/>
      <c r="I95" s="37"/>
      <c r="J95" s="86"/>
    </row>
    <row r="96" spans="1:10">
      <c r="A96" s="66"/>
      <c r="B96" s="77"/>
      <c r="C96" s="67"/>
      <c r="D96" s="94"/>
      <c r="E96" s="95"/>
      <c r="F96" s="74"/>
      <c r="G96" s="75"/>
      <c r="H96" s="81"/>
      <c r="I96" s="37"/>
      <c r="J96" s="87"/>
    </row>
    <row r="97" spans="1:10">
      <c r="A97" s="88"/>
      <c r="B97" s="96"/>
      <c r="C97" s="89"/>
      <c r="D97" s="88"/>
      <c r="E97" s="89"/>
      <c r="F97" s="64" t="str">
        <f t="shared" ref="F97" si="28">"*"&amp;D97&amp;"*"</f>
        <v>**</v>
      </c>
      <c r="G97" s="65"/>
      <c r="H97" s="82"/>
      <c r="I97" s="37"/>
      <c r="J97" s="84" t="str">
        <f t="shared" ref="J97" si="29">"*"&amp;H97&amp;"*"</f>
        <v>**</v>
      </c>
    </row>
    <row r="98" spans="1:10">
      <c r="A98" s="90"/>
      <c r="B98" s="97"/>
      <c r="C98" s="91"/>
      <c r="D98" s="90"/>
      <c r="E98" s="91"/>
      <c r="F98" s="66"/>
      <c r="G98" s="67"/>
      <c r="H98" s="83"/>
      <c r="I98" s="37"/>
      <c r="J98" s="85"/>
    </row>
    <row r="99" spans="1:10">
      <c r="A99" s="64" t="str">
        <f>"*"&amp;A97&amp;"*"</f>
        <v>**</v>
      </c>
      <c r="B99" s="76"/>
      <c r="C99" s="65"/>
      <c r="D99" s="92"/>
      <c r="E99" s="93"/>
      <c r="F99" s="72"/>
      <c r="G99" s="73"/>
      <c r="H99" s="80"/>
      <c r="I99" s="37"/>
      <c r="J99" s="86"/>
    </row>
    <row r="100" spans="1:10">
      <c r="A100" s="66"/>
      <c r="B100" s="77"/>
      <c r="C100" s="67"/>
      <c r="D100" s="94"/>
      <c r="E100" s="95"/>
      <c r="F100" s="74"/>
      <c r="G100" s="75"/>
      <c r="H100" s="81"/>
      <c r="I100" s="37"/>
      <c r="J100" s="87"/>
    </row>
    <row r="101" spans="1:10" ht="15">
      <c r="A101" s="57" t="s">
        <v>3</v>
      </c>
      <c r="B101" s="58"/>
      <c r="C101" s="59"/>
      <c r="D101" s="57" t="s">
        <v>4</v>
      </c>
      <c r="E101" s="59"/>
      <c r="F101" s="57" t="s">
        <v>5</v>
      </c>
      <c r="G101" s="59"/>
      <c r="H101" s="57" t="s">
        <v>6</v>
      </c>
      <c r="I101" s="59"/>
      <c r="J101" s="36" t="s">
        <v>7</v>
      </c>
    </row>
    <row r="102" spans="1:10">
      <c r="A102" s="60"/>
      <c r="B102" s="78"/>
      <c r="C102" s="61"/>
      <c r="D102" s="60"/>
      <c r="E102" s="61"/>
      <c r="F102" s="64" t="str">
        <f>"*"&amp;D102&amp;"*"</f>
        <v>**</v>
      </c>
      <c r="G102" s="65"/>
      <c r="H102" s="60"/>
      <c r="I102" s="61"/>
      <c r="J102" s="84" t="str">
        <f>"*"&amp;H102&amp;"*"</f>
        <v>**</v>
      </c>
    </row>
    <row r="103" spans="1:10">
      <c r="A103" s="62"/>
      <c r="B103" s="79"/>
      <c r="C103" s="63"/>
      <c r="D103" s="62"/>
      <c r="E103" s="63"/>
      <c r="F103" s="66"/>
      <c r="G103" s="67"/>
      <c r="H103" s="62"/>
      <c r="I103" s="63"/>
      <c r="J103" s="85"/>
    </row>
    <row r="104" spans="1:10">
      <c r="A104" s="64" t="str">
        <f>"*"&amp;A102&amp;"*"</f>
        <v>**</v>
      </c>
      <c r="B104" s="76"/>
      <c r="C104" s="65"/>
      <c r="D104" s="60"/>
      <c r="E104" s="61"/>
      <c r="F104" s="72"/>
      <c r="G104" s="73"/>
      <c r="H104" s="60"/>
      <c r="I104" s="61"/>
      <c r="J104" s="86"/>
    </row>
    <row r="105" spans="1:10">
      <c r="A105" s="66"/>
      <c r="B105" s="77"/>
      <c r="C105" s="67"/>
      <c r="D105" s="62"/>
      <c r="E105" s="63"/>
      <c r="F105" s="74"/>
      <c r="G105" s="75"/>
      <c r="H105" s="62"/>
      <c r="I105" s="63"/>
      <c r="J105" s="87"/>
    </row>
    <row r="106" spans="1:10">
      <c r="A106" s="60"/>
      <c r="B106" s="78"/>
      <c r="C106" s="61"/>
      <c r="D106" s="60"/>
      <c r="E106" s="61"/>
      <c r="F106" s="64" t="str">
        <f>"*"&amp;D106&amp;"*"</f>
        <v>**</v>
      </c>
      <c r="G106" s="65"/>
      <c r="H106" s="60"/>
      <c r="I106" s="61"/>
      <c r="J106" s="84" t="str">
        <f>"*"&amp;H106&amp;"*"</f>
        <v>**</v>
      </c>
    </row>
    <row r="107" spans="1:10">
      <c r="A107" s="62"/>
      <c r="B107" s="79"/>
      <c r="C107" s="63"/>
      <c r="D107" s="62"/>
      <c r="E107" s="63"/>
      <c r="F107" s="66"/>
      <c r="G107" s="67"/>
      <c r="H107" s="62"/>
      <c r="I107" s="63"/>
      <c r="J107" s="85"/>
    </row>
    <row r="108" spans="1:10">
      <c r="A108" s="64" t="str">
        <f>"*"&amp;A106&amp;"*"</f>
        <v>**</v>
      </c>
      <c r="B108" s="76"/>
      <c r="C108" s="65"/>
      <c r="D108" s="60"/>
      <c r="E108" s="61"/>
      <c r="F108" s="72"/>
      <c r="G108" s="73"/>
      <c r="H108" s="60"/>
      <c r="I108" s="61"/>
      <c r="J108" s="86"/>
    </row>
    <row r="109" spans="1:10">
      <c r="A109" s="66"/>
      <c r="B109" s="77"/>
      <c r="C109" s="67"/>
      <c r="D109" s="62"/>
      <c r="E109" s="63"/>
      <c r="F109" s="74"/>
      <c r="G109" s="75"/>
      <c r="H109" s="62"/>
      <c r="I109" s="63"/>
      <c r="J109" s="87"/>
    </row>
    <row r="110" spans="1:10">
      <c r="A110" s="60"/>
      <c r="B110" s="78"/>
      <c r="C110" s="61"/>
      <c r="D110" s="60"/>
      <c r="E110" s="61"/>
      <c r="F110" s="64" t="str">
        <f>"*"&amp;D110&amp;"*"</f>
        <v>**</v>
      </c>
      <c r="G110" s="65"/>
      <c r="H110" s="60"/>
      <c r="I110" s="61"/>
      <c r="J110" s="84" t="str">
        <f>"*"&amp;H110&amp;"*"</f>
        <v>**</v>
      </c>
    </row>
    <row r="111" spans="1:10">
      <c r="A111" s="62"/>
      <c r="B111" s="79"/>
      <c r="C111" s="63"/>
      <c r="D111" s="62"/>
      <c r="E111" s="63"/>
      <c r="F111" s="66"/>
      <c r="G111" s="67"/>
      <c r="H111" s="62"/>
      <c r="I111" s="63"/>
      <c r="J111" s="85"/>
    </row>
    <row r="112" spans="1:10">
      <c r="A112" s="64" t="str">
        <f>"*"&amp;A110&amp;"*"</f>
        <v>**</v>
      </c>
      <c r="B112" s="76"/>
      <c r="C112" s="65"/>
      <c r="D112" s="60"/>
      <c r="E112" s="61"/>
      <c r="F112" s="72"/>
      <c r="G112" s="73"/>
      <c r="H112" s="60"/>
      <c r="I112" s="61"/>
      <c r="J112" s="86"/>
    </row>
    <row r="113" spans="1:10">
      <c r="A113" s="66"/>
      <c r="B113" s="77"/>
      <c r="C113" s="67"/>
      <c r="D113" s="62"/>
      <c r="E113" s="63"/>
      <c r="F113" s="74"/>
      <c r="G113" s="75"/>
      <c r="H113" s="62"/>
      <c r="I113" s="63"/>
      <c r="J113" s="87"/>
    </row>
    <row r="114" spans="1:10">
      <c r="A114" s="60"/>
      <c r="B114" s="78"/>
      <c r="C114" s="61"/>
      <c r="D114" s="60"/>
      <c r="E114" s="61"/>
      <c r="F114" s="64" t="str">
        <f>"*"&amp;D114&amp;"*"</f>
        <v>**</v>
      </c>
      <c r="G114" s="65"/>
      <c r="H114" s="60"/>
      <c r="I114" s="61"/>
      <c r="J114" s="84" t="str">
        <f>"*"&amp;H114&amp;"*"</f>
        <v>**</v>
      </c>
    </row>
    <row r="115" spans="1:10">
      <c r="A115" s="62"/>
      <c r="B115" s="79"/>
      <c r="C115" s="63"/>
      <c r="D115" s="62"/>
      <c r="E115" s="63"/>
      <c r="F115" s="66"/>
      <c r="G115" s="67"/>
      <c r="H115" s="62"/>
      <c r="I115" s="63"/>
      <c r="J115" s="85"/>
    </row>
    <row r="116" spans="1:10">
      <c r="A116" s="64" t="str">
        <f>"*"&amp;A114&amp;"*"</f>
        <v>**</v>
      </c>
      <c r="B116" s="76"/>
      <c r="C116" s="65"/>
      <c r="D116" s="68"/>
      <c r="E116" s="69"/>
      <c r="F116" s="72"/>
      <c r="G116" s="73"/>
      <c r="H116" s="68"/>
      <c r="I116" s="69"/>
      <c r="J116" s="86"/>
    </row>
    <row r="117" spans="1:10">
      <c r="A117" s="66"/>
      <c r="B117" s="77"/>
      <c r="C117" s="67"/>
      <c r="D117" s="70"/>
      <c r="E117" s="71"/>
      <c r="F117" s="74"/>
      <c r="G117" s="75"/>
      <c r="H117" s="70"/>
      <c r="I117" s="71"/>
      <c r="J117" s="87"/>
    </row>
    <row r="118" spans="1:10">
      <c r="A118" s="60"/>
      <c r="B118" s="78"/>
      <c r="C118" s="61"/>
      <c r="D118" s="60"/>
      <c r="E118" s="61"/>
      <c r="F118" s="64" t="str">
        <f t="shared" ref="F118" si="30">"*"&amp;D118&amp;"*"</f>
        <v>**</v>
      </c>
      <c r="G118" s="65"/>
      <c r="H118" s="60"/>
      <c r="I118" s="61"/>
      <c r="J118" s="84" t="str">
        <f t="shared" ref="J118" si="31">"*"&amp;H118&amp;"*"</f>
        <v>**</v>
      </c>
    </row>
    <row r="119" spans="1:10">
      <c r="A119" s="62"/>
      <c r="B119" s="79"/>
      <c r="C119" s="63"/>
      <c r="D119" s="62"/>
      <c r="E119" s="63"/>
      <c r="F119" s="66"/>
      <c r="G119" s="67"/>
      <c r="H119" s="62"/>
      <c r="I119" s="63"/>
      <c r="J119" s="85"/>
    </row>
    <row r="120" spans="1:10">
      <c r="A120" s="64" t="str">
        <f>"*"&amp;A118&amp;"*"</f>
        <v>**</v>
      </c>
      <c r="B120" s="76"/>
      <c r="C120" s="65"/>
      <c r="D120" s="68"/>
      <c r="E120" s="69"/>
      <c r="F120" s="72"/>
      <c r="G120" s="73"/>
      <c r="H120" s="68"/>
      <c r="I120" s="69"/>
      <c r="J120" s="86"/>
    </row>
    <row r="121" spans="1:10">
      <c r="A121" s="66"/>
      <c r="B121" s="77"/>
      <c r="C121" s="67"/>
      <c r="D121" s="70"/>
      <c r="E121" s="71"/>
      <c r="F121" s="74"/>
      <c r="G121" s="75"/>
      <c r="H121" s="70"/>
      <c r="I121" s="71"/>
      <c r="J121" s="87"/>
    </row>
    <row r="122" spans="1:10">
      <c r="A122" s="60"/>
      <c r="B122" s="78"/>
      <c r="C122" s="61"/>
      <c r="D122" s="60"/>
      <c r="E122" s="61"/>
      <c r="F122" s="64" t="str">
        <f t="shared" ref="F122" si="32">"*"&amp;D122&amp;"*"</f>
        <v>**</v>
      </c>
      <c r="G122" s="65"/>
      <c r="H122" s="60"/>
      <c r="I122" s="61"/>
      <c r="J122" s="84" t="str">
        <f t="shared" ref="J122" si="33">"*"&amp;H122&amp;"*"</f>
        <v>**</v>
      </c>
    </row>
    <row r="123" spans="1:10">
      <c r="A123" s="62"/>
      <c r="B123" s="79"/>
      <c r="C123" s="63"/>
      <c r="D123" s="62"/>
      <c r="E123" s="63"/>
      <c r="F123" s="66"/>
      <c r="G123" s="67"/>
      <c r="H123" s="62"/>
      <c r="I123" s="63"/>
      <c r="J123" s="85"/>
    </row>
    <row r="124" spans="1:10">
      <c r="A124" s="64" t="str">
        <f>"*"&amp;A122&amp;"*"</f>
        <v>**</v>
      </c>
      <c r="B124" s="76"/>
      <c r="C124" s="65"/>
      <c r="D124" s="92"/>
      <c r="E124" s="93"/>
      <c r="F124" s="72"/>
      <c r="G124" s="73"/>
      <c r="H124" s="92"/>
      <c r="I124" s="93"/>
      <c r="J124" s="86"/>
    </row>
    <row r="125" spans="1:10">
      <c r="A125" s="66"/>
      <c r="B125" s="77"/>
      <c r="C125" s="67"/>
      <c r="D125" s="94"/>
      <c r="E125" s="95"/>
      <c r="F125" s="74"/>
      <c r="G125" s="75"/>
      <c r="H125" s="94"/>
      <c r="I125" s="95"/>
      <c r="J125" s="87"/>
    </row>
    <row r="126" spans="1:10">
      <c r="A126" s="88"/>
      <c r="B126" s="96"/>
      <c r="C126" s="89"/>
      <c r="D126" s="88"/>
      <c r="E126" s="89"/>
      <c r="F126" s="64" t="str">
        <f>"*"&amp;D126&amp;"*"</f>
        <v>**</v>
      </c>
      <c r="G126" s="65"/>
      <c r="H126" s="88"/>
      <c r="I126" s="89"/>
      <c r="J126" s="84" t="str">
        <f t="shared" ref="J126" si="34">"*"&amp;H126&amp;"*"</f>
        <v>**</v>
      </c>
    </row>
    <row r="127" spans="1:10">
      <c r="A127" s="90"/>
      <c r="B127" s="97"/>
      <c r="C127" s="91"/>
      <c r="D127" s="90"/>
      <c r="E127" s="91"/>
      <c r="F127" s="66"/>
      <c r="G127" s="67"/>
      <c r="H127" s="90"/>
      <c r="I127" s="91"/>
      <c r="J127" s="85"/>
    </row>
    <row r="128" spans="1:10">
      <c r="A128" s="64" t="str">
        <f>"*"&amp;A126&amp;"*"</f>
        <v>**</v>
      </c>
      <c r="B128" s="76"/>
      <c r="C128" s="65"/>
      <c r="D128" s="92"/>
      <c r="E128" s="93"/>
      <c r="F128" s="72"/>
      <c r="G128" s="73"/>
      <c r="H128" s="92"/>
      <c r="I128" s="93"/>
      <c r="J128" s="86"/>
    </row>
    <row r="129" spans="1:10">
      <c r="A129" s="66"/>
      <c r="B129" s="77"/>
      <c r="C129" s="67"/>
      <c r="D129" s="94"/>
      <c r="E129" s="95"/>
      <c r="F129" s="74"/>
      <c r="G129" s="75"/>
      <c r="H129" s="94"/>
      <c r="I129" s="95"/>
      <c r="J129" s="87"/>
    </row>
    <row r="130" spans="1:10">
      <c r="A130" s="88"/>
      <c r="B130" s="96"/>
      <c r="C130" s="89"/>
      <c r="D130" s="88"/>
      <c r="E130" s="89"/>
      <c r="F130" s="64" t="str">
        <f t="shared" ref="F130" si="35">"*"&amp;D130&amp;"*"</f>
        <v>**</v>
      </c>
      <c r="G130" s="65"/>
      <c r="H130" s="88"/>
      <c r="I130" s="89"/>
      <c r="J130" s="84" t="str">
        <f t="shared" ref="J130" si="36">"*"&amp;H130&amp;"*"</f>
        <v>**</v>
      </c>
    </row>
    <row r="131" spans="1:10">
      <c r="A131" s="90"/>
      <c r="B131" s="97"/>
      <c r="C131" s="91"/>
      <c r="D131" s="90"/>
      <c r="E131" s="91"/>
      <c r="F131" s="66"/>
      <c r="G131" s="67"/>
      <c r="H131" s="90"/>
      <c r="I131" s="91"/>
      <c r="J131" s="85"/>
    </row>
    <row r="132" spans="1:10">
      <c r="A132" s="64" t="str">
        <f>"*"&amp;A130&amp;"*"</f>
        <v>**</v>
      </c>
      <c r="B132" s="76"/>
      <c r="C132" s="65"/>
      <c r="D132" s="92"/>
      <c r="E132" s="93"/>
      <c r="F132" s="72"/>
      <c r="G132" s="73"/>
      <c r="H132" s="80"/>
      <c r="I132" s="37"/>
      <c r="J132" s="86"/>
    </row>
    <row r="133" spans="1:10">
      <c r="A133" s="66"/>
      <c r="B133" s="77"/>
      <c r="C133" s="67"/>
      <c r="D133" s="94"/>
      <c r="E133" s="95"/>
      <c r="F133" s="74"/>
      <c r="G133" s="75"/>
      <c r="H133" s="81"/>
      <c r="I133" s="37"/>
      <c r="J133" s="87"/>
    </row>
    <row r="134" spans="1:10">
      <c r="A134" s="88"/>
      <c r="B134" s="96"/>
      <c r="C134" s="89"/>
      <c r="D134" s="88"/>
      <c r="E134" s="89"/>
      <c r="F134" s="64" t="str">
        <f t="shared" ref="F134" si="37">"*"&amp;D134&amp;"*"</f>
        <v>**</v>
      </c>
      <c r="G134" s="65"/>
      <c r="H134" s="82"/>
      <c r="I134" s="37"/>
      <c r="J134" s="84" t="str">
        <f t="shared" ref="J134" si="38">"*"&amp;H134&amp;"*"</f>
        <v>**</v>
      </c>
    </row>
    <row r="135" spans="1:10">
      <c r="A135" s="90"/>
      <c r="B135" s="97"/>
      <c r="C135" s="91"/>
      <c r="D135" s="90"/>
      <c r="E135" s="91"/>
      <c r="F135" s="66"/>
      <c r="G135" s="67"/>
      <c r="H135" s="83"/>
      <c r="I135" s="37"/>
      <c r="J135" s="85"/>
    </row>
    <row r="136" spans="1:10">
      <c r="A136" s="64" t="str">
        <f>"*"&amp;A134&amp;"*"</f>
        <v>**</v>
      </c>
      <c r="B136" s="76"/>
      <c r="C136" s="65"/>
      <c r="D136" s="92"/>
      <c r="E136" s="93"/>
      <c r="F136" s="72"/>
      <c r="G136" s="73"/>
      <c r="H136" s="80"/>
      <c r="I136" s="37"/>
      <c r="J136" s="86"/>
    </row>
    <row r="137" spans="1:10">
      <c r="A137" s="66"/>
      <c r="B137" s="77"/>
      <c r="C137" s="67"/>
      <c r="D137" s="94"/>
      <c r="E137" s="95"/>
      <c r="F137" s="74"/>
      <c r="G137" s="75"/>
      <c r="H137" s="81"/>
      <c r="I137" s="37"/>
      <c r="J137" s="87"/>
    </row>
    <row r="138" spans="1:10">
      <c r="A138" s="88"/>
      <c r="B138" s="96"/>
      <c r="C138" s="89"/>
      <c r="D138" s="88"/>
      <c r="E138" s="89"/>
      <c r="F138" s="64" t="str">
        <f t="shared" ref="F138" si="39">"*"&amp;D138&amp;"*"</f>
        <v>**</v>
      </c>
      <c r="G138" s="65"/>
      <c r="H138" s="82"/>
      <c r="I138" s="37"/>
      <c r="J138" s="84" t="str">
        <f t="shared" ref="J138" si="40">"*"&amp;H138&amp;"*"</f>
        <v>**</v>
      </c>
    </row>
    <row r="139" spans="1:10">
      <c r="A139" s="90"/>
      <c r="B139" s="97"/>
      <c r="C139" s="91"/>
      <c r="D139" s="90"/>
      <c r="E139" s="91"/>
      <c r="F139" s="66"/>
      <c r="G139" s="67"/>
      <c r="H139" s="83"/>
      <c r="I139" s="37"/>
      <c r="J139" s="85"/>
    </row>
    <row r="140" spans="1:10">
      <c r="A140" s="64" t="str">
        <f>"*"&amp;A138&amp;"*"</f>
        <v>**</v>
      </c>
      <c r="B140" s="76"/>
      <c r="C140" s="65"/>
      <c r="D140" s="88"/>
      <c r="E140" s="89"/>
      <c r="F140" s="72"/>
      <c r="G140" s="73"/>
      <c r="H140" s="80"/>
      <c r="I140" s="37"/>
      <c r="J140" s="86"/>
    </row>
    <row r="141" spans="1:10">
      <c r="A141" s="66"/>
      <c r="B141" s="77"/>
      <c r="C141" s="67"/>
      <c r="D141" s="90"/>
      <c r="E141" s="91"/>
      <c r="F141" s="74"/>
      <c r="G141" s="75"/>
      <c r="H141" s="81"/>
      <c r="I141" s="37"/>
      <c r="J141" s="87"/>
    </row>
    <row r="142" spans="1:10">
      <c r="A142" s="88"/>
      <c r="B142" s="96"/>
      <c r="C142" s="89"/>
      <c r="D142" s="88"/>
      <c r="E142" s="89"/>
      <c r="F142" s="64" t="str">
        <f t="shared" ref="F142" si="41">"*"&amp;D142&amp;"*"</f>
        <v>**</v>
      </c>
      <c r="G142" s="65"/>
      <c r="H142" s="82"/>
      <c r="I142" s="37"/>
      <c r="J142" s="84" t="str">
        <f t="shared" ref="J142" si="42">"*"&amp;H142&amp;"*"</f>
        <v>**</v>
      </c>
    </row>
    <row r="143" spans="1:10">
      <c r="A143" s="90"/>
      <c r="B143" s="97"/>
      <c r="C143" s="91"/>
      <c r="D143" s="90"/>
      <c r="E143" s="91"/>
      <c r="F143" s="66"/>
      <c r="G143" s="67"/>
      <c r="H143" s="83"/>
      <c r="I143" s="37"/>
      <c r="J143" s="85"/>
    </row>
    <row r="144" spans="1:10">
      <c r="A144" s="64" t="str">
        <f>"*"&amp;A142&amp;"*"</f>
        <v>**</v>
      </c>
      <c r="B144" s="76"/>
      <c r="C144" s="65"/>
      <c r="D144" s="92"/>
      <c r="E144" s="93"/>
      <c r="F144" s="72"/>
      <c r="G144" s="73"/>
      <c r="H144" s="80"/>
      <c r="I144" s="37"/>
      <c r="J144" s="86"/>
    </row>
    <row r="145" spans="1:10">
      <c r="A145" s="66"/>
      <c r="B145" s="77"/>
      <c r="C145" s="67"/>
      <c r="D145" s="94"/>
      <c r="E145" s="95"/>
      <c r="F145" s="74"/>
      <c r="G145" s="75"/>
      <c r="H145" s="81"/>
      <c r="I145" s="37"/>
      <c r="J145" s="87"/>
    </row>
    <row r="146" spans="1:10">
      <c r="A146" s="88"/>
      <c r="B146" s="96"/>
      <c r="C146" s="89"/>
      <c r="D146" s="88"/>
      <c r="E146" s="89"/>
      <c r="F146" s="64" t="str">
        <f t="shared" ref="F146" si="43">"*"&amp;D146&amp;"*"</f>
        <v>**</v>
      </c>
      <c r="G146" s="65"/>
      <c r="H146" s="82"/>
      <c r="I146" s="37"/>
      <c r="J146" s="84" t="str">
        <f t="shared" ref="J146" si="44">"*"&amp;H146&amp;"*"</f>
        <v>**</v>
      </c>
    </row>
    <row r="147" spans="1:10">
      <c r="A147" s="90"/>
      <c r="B147" s="97"/>
      <c r="C147" s="91"/>
      <c r="D147" s="90"/>
      <c r="E147" s="91"/>
      <c r="F147" s="66"/>
      <c r="G147" s="67"/>
      <c r="H147" s="83"/>
      <c r="I147" s="37"/>
      <c r="J147" s="85"/>
    </row>
    <row r="148" spans="1:10">
      <c r="A148" s="64" t="str">
        <f>"*"&amp;A146&amp;"*"</f>
        <v>**</v>
      </c>
      <c r="B148" s="76"/>
      <c r="C148" s="65"/>
      <c r="D148" s="92"/>
      <c r="E148" s="93"/>
      <c r="F148" s="72"/>
      <c r="G148" s="73"/>
      <c r="H148" s="80"/>
      <c r="I148" s="37"/>
      <c r="J148" s="86"/>
    </row>
    <row r="149" spans="1:10">
      <c r="A149" s="66"/>
      <c r="B149" s="77"/>
      <c r="C149" s="67"/>
      <c r="D149" s="94"/>
      <c r="E149" s="95"/>
      <c r="F149" s="74"/>
      <c r="G149" s="75"/>
      <c r="H149" s="81"/>
      <c r="I149" s="37"/>
      <c r="J149" s="87"/>
    </row>
    <row r="150" spans="1:10" ht="15">
      <c r="A150" s="57" t="s">
        <v>3</v>
      </c>
      <c r="B150" s="58"/>
      <c r="C150" s="59"/>
      <c r="D150" s="57" t="s">
        <v>4</v>
      </c>
      <c r="E150" s="59"/>
      <c r="F150" s="57" t="s">
        <v>5</v>
      </c>
      <c r="G150" s="59"/>
      <c r="H150" s="57" t="s">
        <v>6</v>
      </c>
      <c r="I150" s="59"/>
      <c r="J150" s="36" t="s">
        <v>7</v>
      </c>
    </row>
    <row r="151" spans="1:10">
      <c r="A151" s="60"/>
      <c r="B151" s="78"/>
      <c r="C151" s="61"/>
      <c r="D151" s="60"/>
      <c r="E151" s="61"/>
      <c r="F151" s="64" t="str">
        <f>"*"&amp;D151&amp;"*"</f>
        <v>**</v>
      </c>
      <c r="G151" s="65"/>
      <c r="H151" s="60"/>
      <c r="I151" s="61"/>
      <c r="J151" s="84" t="str">
        <f>"*"&amp;H151&amp;"*"</f>
        <v>**</v>
      </c>
    </row>
    <row r="152" spans="1:10">
      <c r="A152" s="62"/>
      <c r="B152" s="79"/>
      <c r="C152" s="63"/>
      <c r="D152" s="62"/>
      <c r="E152" s="63"/>
      <c r="F152" s="66"/>
      <c r="G152" s="67"/>
      <c r="H152" s="62"/>
      <c r="I152" s="63"/>
      <c r="J152" s="85"/>
    </row>
    <row r="153" spans="1:10">
      <c r="A153" s="64" t="str">
        <f>"*"&amp;A151&amp;"*"</f>
        <v>**</v>
      </c>
      <c r="B153" s="76"/>
      <c r="C153" s="65"/>
      <c r="D153" s="60"/>
      <c r="E153" s="61"/>
      <c r="F153" s="72"/>
      <c r="G153" s="73"/>
      <c r="H153" s="60"/>
      <c r="I153" s="61"/>
      <c r="J153" s="86"/>
    </row>
    <row r="154" spans="1:10">
      <c r="A154" s="66"/>
      <c r="B154" s="77"/>
      <c r="C154" s="67"/>
      <c r="D154" s="62"/>
      <c r="E154" s="63"/>
      <c r="F154" s="74"/>
      <c r="G154" s="75"/>
      <c r="H154" s="62"/>
      <c r="I154" s="63"/>
      <c r="J154" s="87"/>
    </row>
    <row r="155" spans="1:10">
      <c r="A155" s="60"/>
      <c r="B155" s="78"/>
      <c r="C155" s="61"/>
      <c r="D155" s="60"/>
      <c r="E155" s="61"/>
      <c r="F155" s="64" t="str">
        <f>"*"&amp;D155&amp;"*"</f>
        <v>**</v>
      </c>
      <c r="G155" s="65"/>
      <c r="H155" s="60"/>
      <c r="I155" s="61"/>
      <c r="J155" s="84" t="str">
        <f>"*"&amp;H155&amp;"*"</f>
        <v>**</v>
      </c>
    </row>
    <row r="156" spans="1:10">
      <c r="A156" s="62"/>
      <c r="B156" s="79"/>
      <c r="C156" s="63"/>
      <c r="D156" s="62"/>
      <c r="E156" s="63"/>
      <c r="F156" s="66"/>
      <c r="G156" s="67"/>
      <c r="H156" s="62"/>
      <c r="I156" s="63"/>
      <c r="J156" s="85"/>
    </row>
    <row r="157" spans="1:10">
      <c r="A157" s="64" t="str">
        <f>"*"&amp;A155&amp;"*"</f>
        <v>**</v>
      </c>
      <c r="B157" s="76"/>
      <c r="C157" s="65"/>
      <c r="D157" s="60"/>
      <c r="E157" s="61"/>
      <c r="F157" s="72"/>
      <c r="G157" s="73"/>
      <c r="H157" s="60"/>
      <c r="I157" s="61"/>
      <c r="J157" s="86"/>
    </row>
    <row r="158" spans="1:10">
      <c r="A158" s="66"/>
      <c r="B158" s="77"/>
      <c r="C158" s="67"/>
      <c r="D158" s="62"/>
      <c r="E158" s="63"/>
      <c r="F158" s="74"/>
      <c r="G158" s="75"/>
      <c r="H158" s="62"/>
      <c r="I158" s="63"/>
      <c r="J158" s="87"/>
    </row>
    <row r="159" spans="1:10">
      <c r="A159" s="60"/>
      <c r="B159" s="78"/>
      <c r="C159" s="61"/>
      <c r="D159" s="60"/>
      <c r="E159" s="61"/>
      <c r="F159" s="64" t="str">
        <f>"*"&amp;D159&amp;"*"</f>
        <v>**</v>
      </c>
      <c r="G159" s="65"/>
      <c r="H159" s="60"/>
      <c r="I159" s="61"/>
      <c r="J159" s="84" t="str">
        <f>"*"&amp;H159&amp;"*"</f>
        <v>**</v>
      </c>
    </row>
    <row r="160" spans="1:10">
      <c r="A160" s="62"/>
      <c r="B160" s="79"/>
      <c r="C160" s="63"/>
      <c r="D160" s="62"/>
      <c r="E160" s="63"/>
      <c r="F160" s="66"/>
      <c r="G160" s="67"/>
      <c r="H160" s="62"/>
      <c r="I160" s="63"/>
      <c r="J160" s="85"/>
    </row>
    <row r="161" spans="1:10">
      <c r="A161" s="64" t="str">
        <f>"*"&amp;A159&amp;"*"</f>
        <v>**</v>
      </c>
      <c r="B161" s="76"/>
      <c r="C161" s="65"/>
      <c r="D161" s="60"/>
      <c r="E161" s="61"/>
      <c r="F161" s="72"/>
      <c r="G161" s="73"/>
      <c r="H161" s="60"/>
      <c r="I161" s="61"/>
      <c r="J161" s="86"/>
    </row>
    <row r="162" spans="1:10">
      <c r="A162" s="66"/>
      <c r="B162" s="77"/>
      <c r="C162" s="67"/>
      <c r="D162" s="62"/>
      <c r="E162" s="63"/>
      <c r="F162" s="74"/>
      <c r="G162" s="75"/>
      <c r="H162" s="62"/>
      <c r="I162" s="63"/>
      <c r="J162" s="87"/>
    </row>
    <row r="163" spans="1:10">
      <c r="A163" s="60"/>
      <c r="B163" s="78"/>
      <c r="C163" s="61"/>
      <c r="D163" s="60"/>
      <c r="E163" s="61"/>
      <c r="F163" s="64" t="str">
        <f>"*"&amp;D163&amp;"*"</f>
        <v>**</v>
      </c>
      <c r="G163" s="65"/>
      <c r="H163" s="60"/>
      <c r="I163" s="61"/>
      <c r="J163" s="84" t="str">
        <f>"*"&amp;H163&amp;"*"</f>
        <v>**</v>
      </c>
    </row>
    <row r="164" spans="1:10">
      <c r="A164" s="62"/>
      <c r="B164" s="79"/>
      <c r="C164" s="63"/>
      <c r="D164" s="62"/>
      <c r="E164" s="63"/>
      <c r="F164" s="66"/>
      <c r="G164" s="67"/>
      <c r="H164" s="62"/>
      <c r="I164" s="63"/>
      <c r="J164" s="85"/>
    </row>
    <row r="165" spans="1:10">
      <c r="A165" s="64" t="str">
        <f>"*"&amp;A163&amp;"*"</f>
        <v>**</v>
      </c>
      <c r="B165" s="76"/>
      <c r="C165" s="65"/>
      <c r="D165" s="68"/>
      <c r="E165" s="69"/>
      <c r="F165" s="72"/>
      <c r="G165" s="73"/>
      <c r="H165" s="68"/>
      <c r="I165" s="69"/>
      <c r="J165" s="86"/>
    </row>
    <row r="166" spans="1:10">
      <c r="A166" s="66"/>
      <c r="B166" s="77"/>
      <c r="C166" s="67"/>
      <c r="D166" s="70"/>
      <c r="E166" s="71"/>
      <c r="F166" s="74"/>
      <c r="G166" s="75"/>
      <c r="H166" s="70"/>
      <c r="I166" s="71"/>
      <c r="J166" s="87"/>
    </row>
    <row r="167" spans="1:10">
      <c r="A167" s="60"/>
      <c r="B167" s="78"/>
      <c r="C167" s="61"/>
      <c r="D167" s="60"/>
      <c r="E167" s="61"/>
      <c r="F167" s="64" t="str">
        <f t="shared" ref="F167" si="45">"*"&amp;D167&amp;"*"</f>
        <v>**</v>
      </c>
      <c r="G167" s="65"/>
      <c r="H167" s="60"/>
      <c r="I167" s="61"/>
      <c r="J167" s="84" t="str">
        <f t="shared" ref="J167" si="46">"*"&amp;H167&amp;"*"</f>
        <v>**</v>
      </c>
    </row>
    <row r="168" spans="1:10">
      <c r="A168" s="62"/>
      <c r="B168" s="79"/>
      <c r="C168" s="63"/>
      <c r="D168" s="62"/>
      <c r="E168" s="63"/>
      <c r="F168" s="66"/>
      <c r="G168" s="67"/>
      <c r="H168" s="62"/>
      <c r="I168" s="63"/>
      <c r="J168" s="85"/>
    </row>
    <row r="169" spans="1:10">
      <c r="A169" s="64" t="str">
        <f>"*"&amp;A167&amp;"*"</f>
        <v>**</v>
      </c>
      <c r="B169" s="76"/>
      <c r="C169" s="65"/>
      <c r="D169" s="68"/>
      <c r="E169" s="69"/>
      <c r="F169" s="72"/>
      <c r="G169" s="73"/>
      <c r="H169" s="68"/>
      <c r="I169" s="69"/>
      <c r="J169" s="86"/>
    </row>
    <row r="170" spans="1:10">
      <c r="A170" s="66"/>
      <c r="B170" s="77"/>
      <c r="C170" s="67"/>
      <c r="D170" s="70"/>
      <c r="E170" s="71"/>
      <c r="F170" s="74"/>
      <c r="G170" s="75"/>
      <c r="H170" s="70"/>
      <c r="I170" s="71"/>
      <c r="J170" s="87"/>
    </row>
    <row r="171" spans="1:10">
      <c r="A171" s="60"/>
      <c r="B171" s="78"/>
      <c r="C171" s="61"/>
      <c r="D171" s="60"/>
      <c r="E171" s="61"/>
      <c r="F171" s="64" t="str">
        <f t="shared" ref="F171" si="47">"*"&amp;D171&amp;"*"</f>
        <v>**</v>
      </c>
      <c r="G171" s="65"/>
      <c r="H171" s="60"/>
      <c r="I171" s="61"/>
      <c r="J171" s="84" t="str">
        <f t="shared" ref="J171" si="48">"*"&amp;H171&amp;"*"</f>
        <v>**</v>
      </c>
    </row>
    <row r="172" spans="1:10">
      <c r="A172" s="62"/>
      <c r="B172" s="79"/>
      <c r="C172" s="63"/>
      <c r="D172" s="62"/>
      <c r="E172" s="63"/>
      <c r="F172" s="66"/>
      <c r="G172" s="67"/>
      <c r="H172" s="62"/>
      <c r="I172" s="63"/>
      <c r="J172" s="85"/>
    </row>
    <row r="173" spans="1:10">
      <c r="A173" s="64" t="str">
        <f>"*"&amp;A171&amp;"*"</f>
        <v>**</v>
      </c>
      <c r="B173" s="76"/>
      <c r="C173" s="65"/>
      <c r="D173" s="92"/>
      <c r="E173" s="93"/>
      <c r="F173" s="72"/>
      <c r="G173" s="73"/>
      <c r="H173" s="92"/>
      <c r="I173" s="93"/>
      <c r="J173" s="86"/>
    </row>
    <row r="174" spans="1:10">
      <c r="A174" s="66"/>
      <c r="B174" s="77"/>
      <c r="C174" s="67"/>
      <c r="D174" s="94"/>
      <c r="E174" s="95"/>
      <c r="F174" s="74"/>
      <c r="G174" s="75"/>
      <c r="H174" s="94"/>
      <c r="I174" s="95"/>
      <c r="J174" s="87"/>
    </row>
    <row r="175" spans="1:10">
      <c r="A175" s="88"/>
      <c r="B175" s="96"/>
      <c r="C175" s="89"/>
      <c r="D175" s="88"/>
      <c r="E175" s="89"/>
      <c r="F175" s="64" t="str">
        <f>"*"&amp;D175&amp;"*"</f>
        <v>**</v>
      </c>
      <c r="G175" s="65"/>
      <c r="H175" s="88"/>
      <c r="I175" s="89"/>
      <c r="J175" s="84" t="str">
        <f t="shared" ref="J175" si="49">"*"&amp;H175&amp;"*"</f>
        <v>**</v>
      </c>
    </row>
    <row r="176" spans="1:10">
      <c r="A176" s="90"/>
      <c r="B176" s="97"/>
      <c r="C176" s="91"/>
      <c r="D176" s="90"/>
      <c r="E176" s="91"/>
      <c r="F176" s="66"/>
      <c r="G176" s="67"/>
      <c r="H176" s="90"/>
      <c r="I176" s="91"/>
      <c r="J176" s="85"/>
    </row>
    <row r="177" spans="1:10">
      <c r="A177" s="64" t="str">
        <f>"*"&amp;A175&amp;"*"</f>
        <v>**</v>
      </c>
      <c r="B177" s="76"/>
      <c r="C177" s="65"/>
      <c r="D177" s="92"/>
      <c r="E177" s="93"/>
      <c r="F177" s="72"/>
      <c r="G177" s="73"/>
      <c r="H177" s="92"/>
      <c r="I177" s="93"/>
      <c r="J177" s="86"/>
    </row>
    <row r="178" spans="1:10">
      <c r="A178" s="66"/>
      <c r="B178" s="77"/>
      <c r="C178" s="67"/>
      <c r="D178" s="94"/>
      <c r="E178" s="95"/>
      <c r="F178" s="74"/>
      <c r="G178" s="75"/>
      <c r="H178" s="94"/>
      <c r="I178" s="95"/>
      <c r="J178" s="87"/>
    </row>
    <row r="179" spans="1:10">
      <c r="A179" s="88"/>
      <c r="B179" s="96"/>
      <c r="C179" s="89"/>
      <c r="D179" s="88"/>
      <c r="E179" s="89"/>
      <c r="F179" s="64" t="str">
        <f t="shared" ref="F179" si="50">"*"&amp;D179&amp;"*"</f>
        <v>**</v>
      </c>
      <c r="G179" s="65"/>
      <c r="H179" s="88"/>
      <c r="I179" s="89"/>
      <c r="J179" s="84" t="str">
        <f t="shared" ref="J179" si="51">"*"&amp;H179&amp;"*"</f>
        <v>**</v>
      </c>
    </row>
    <row r="180" spans="1:10">
      <c r="A180" s="90"/>
      <c r="B180" s="97"/>
      <c r="C180" s="91"/>
      <c r="D180" s="90"/>
      <c r="E180" s="91"/>
      <c r="F180" s="66"/>
      <c r="G180" s="67"/>
      <c r="H180" s="90"/>
      <c r="I180" s="91"/>
      <c r="J180" s="85"/>
    </row>
    <row r="181" spans="1:10">
      <c r="A181" s="64" t="str">
        <f>"*"&amp;A179&amp;"*"</f>
        <v>**</v>
      </c>
      <c r="B181" s="76"/>
      <c r="C181" s="65"/>
      <c r="D181" s="92"/>
      <c r="E181" s="93"/>
      <c r="F181" s="72"/>
      <c r="G181" s="73"/>
      <c r="H181" s="80"/>
      <c r="I181" s="37"/>
      <c r="J181" s="86"/>
    </row>
    <row r="182" spans="1:10">
      <c r="A182" s="66"/>
      <c r="B182" s="77"/>
      <c r="C182" s="67"/>
      <c r="D182" s="94"/>
      <c r="E182" s="95"/>
      <c r="F182" s="74"/>
      <c r="G182" s="75"/>
      <c r="H182" s="81"/>
      <c r="I182" s="37"/>
      <c r="J182" s="87"/>
    </row>
    <row r="183" spans="1:10">
      <c r="A183" s="88"/>
      <c r="B183" s="96"/>
      <c r="C183" s="89"/>
      <c r="D183" s="88"/>
      <c r="E183" s="89"/>
      <c r="F183" s="64" t="str">
        <f t="shared" ref="F183" si="52">"*"&amp;D183&amp;"*"</f>
        <v>**</v>
      </c>
      <c r="G183" s="65"/>
      <c r="H183" s="82"/>
      <c r="I183" s="37"/>
      <c r="J183" s="84" t="str">
        <f t="shared" ref="J183" si="53">"*"&amp;H183&amp;"*"</f>
        <v>**</v>
      </c>
    </row>
    <row r="184" spans="1:10">
      <c r="A184" s="90"/>
      <c r="B184" s="97"/>
      <c r="C184" s="91"/>
      <c r="D184" s="90"/>
      <c r="E184" s="91"/>
      <c r="F184" s="66"/>
      <c r="G184" s="67"/>
      <c r="H184" s="83"/>
      <c r="I184" s="37"/>
      <c r="J184" s="85"/>
    </row>
    <row r="185" spans="1:10">
      <c r="A185" s="64" t="str">
        <f>"*"&amp;A183&amp;"*"</f>
        <v>**</v>
      </c>
      <c r="B185" s="76"/>
      <c r="C185" s="65"/>
      <c r="D185" s="92"/>
      <c r="E185" s="93"/>
      <c r="F185" s="72"/>
      <c r="G185" s="73"/>
      <c r="H185" s="80"/>
      <c r="I185" s="37"/>
      <c r="J185" s="86"/>
    </row>
    <row r="186" spans="1:10">
      <c r="A186" s="66"/>
      <c r="B186" s="77"/>
      <c r="C186" s="67"/>
      <c r="D186" s="94"/>
      <c r="E186" s="95"/>
      <c r="F186" s="74"/>
      <c r="G186" s="75"/>
      <c r="H186" s="81"/>
      <c r="I186" s="37"/>
      <c r="J186" s="87"/>
    </row>
    <row r="187" spans="1:10">
      <c r="A187" s="88"/>
      <c r="B187" s="96"/>
      <c r="C187" s="89"/>
      <c r="D187" s="88"/>
      <c r="E187" s="89"/>
      <c r="F187" s="64" t="str">
        <f t="shared" ref="F187" si="54">"*"&amp;D187&amp;"*"</f>
        <v>**</v>
      </c>
      <c r="G187" s="65"/>
      <c r="H187" s="82"/>
      <c r="I187" s="37"/>
      <c r="J187" s="84" t="str">
        <f t="shared" ref="J187" si="55">"*"&amp;H187&amp;"*"</f>
        <v>**</v>
      </c>
    </row>
    <row r="188" spans="1:10">
      <c r="A188" s="90"/>
      <c r="B188" s="97"/>
      <c r="C188" s="91"/>
      <c r="D188" s="90"/>
      <c r="E188" s="91"/>
      <c r="F188" s="66"/>
      <c r="G188" s="67"/>
      <c r="H188" s="83"/>
      <c r="I188" s="37"/>
      <c r="J188" s="85"/>
    </row>
    <row r="189" spans="1:10">
      <c r="A189" s="64" t="str">
        <f>"*"&amp;A187&amp;"*"</f>
        <v>**</v>
      </c>
      <c r="B189" s="76"/>
      <c r="C189" s="65"/>
      <c r="D189" s="88"/>
      <c r="E189" s="89"/>
      <c r="F189" s="72"/>
      <c r="G189" s="73"/>
      <c r="H189" s="80"/>
      <c r="I189" s="37"/>
      <c r="J189" s="86"/>
    </row>
    <row r="190" spans="1:10">
      <c r="A190" s="66"/>
      <c r="B190" s="77"/>
      <c r="C190" s="67"/>
      <c r="D190" s="90"/>
      <c r="E190" s="91"/>
      <c r="F190" s="74"/>
      <c r="G190" s="75"/>
      <c r="H190" s="81"/>
      <c r="I190" s="37"/>
      <c r="J190" s="87"/>
    </row>
    <row r="191" spans="1:10">
      <c r="A191" s="88"/>
      <c r="B191" s="96"/>
      <c r="C191" s="89"/>
      <c r="D191" s="88"/>
      <c r="E191" s="89"/>
      <c r="F191" s="64" t="str">
        <f t="shared" ref="F191" si="56">"*"&amp;D191&amp;"*"</f>
        <v>**</v>
      </c>
      <c r="G191" s="65"/>
      <c r="H191" s="82"/>
      <c r="I191" s="37"/>
      <c r="J191" s="84" t="str">
        <f t="shared" ref="J191" si="57">"*"&amp;H191&amp;"*"</f>
        <v>**</v>
      </c>
    </row>
    <row r="192" spans="1:10">
      <c r="A192" s="90"/>
      <c r="B192" s="97"/>
      <c r="C192" s="91"/>
      <c r="D192" s="90"/>
      <c r="E192" s="91"/>
      <c r="F192" s="66"/>
      <c r="G192" s="67"/>
      <c r="H192" s="83"/>
      <c r="I192" s="37"/>
      <c r="J192" s="85"/>
    </row>
    <row r="193" spans="1:10">
      <c r="A193" s="64" t="str">
        <f>"*"&amp;A191&amp;"*"</f>
        <v>**</v>
      </c>
      <c r="B193" s="76"/>
      <c r="C193" s="65"/>
      <c r="D193" s="92"/>
      <c r="E193" s="93"/>
      <c r="F193" s="72"/>
      <c r="G193" s="73"/>
      <c r="H193" s="80"/>
      <c r="I193" s="37"/>
      <c r="J193" s="86"/>
    </row>
    <row r="194" spans="1:10">
      <c r="A194" s="66"/>
      <c r="B194" s="77"/>
      <c r="C194" s="67"/>
      <c r="D194" s="94"/>
      <c r="E194" s="95"/>
      <c r="F194" s="74"/>
      <c r="G194" s="75"/>
      <c r="H194" s="81"/>
      <c r="I194" s="37"/>
      <c r="J194" s="87"/>
    </row>
    <row r="195" spans="1:10">
      <c r="A195" s="88"/>
      <c r="B195" s="96"/>
      <c r="C195" s="89"/>
      <c r="D195" s="88"/>
      <c r="E195" s="89"/>
      <c r="F195" s="64" t="str">
        <f t="shared" ref="F195" si="58">"*"&amp;D195&amp;"*"</f>
        <v>**</v>
      </c>
      <c r="G195" s="65"/>
      <c r="H195" s="82"/>
      <c r="I195" s="37"/>
      <c r="J195" s="84" t="str">
        <f t="shared" ref="J195" si="59">"*"&amp;H195&amp;"*"</f>
        <v>**</v>
      </c>
    </row>
    <row r="196" spans="1:10">
      <c r="A196" s="90"/>
      <c r="B196" s="97"/>
      <c r="C196" s="91"/>
      <c r="D196" s="90"/>
      <c r="E196" s="91"/>
      <c r="F196" s="66"/>
      <c r="G196" s="67"/>
      <c r="H196" s="83"/>
      <c r="I196" s="37"/>
      <c r="J196" s="85"/>
    </row>
    <row r="197" spans="1:10">
      <c r="A197" s="64" t="str">
        <f>"*"&amp;A195&amp;"*"</f>
        <v>**</v>
      </c>
      <c r="B197" s="76"/>
      <c r="C197" s="65"/>
      <c r="D197" s="92"/>
      <c r="E197" s="93"/>
      <c r="F197" s="72"/>
      <c r="G197" s="73"/>
      <c r="H197" s="80"/>
      <c r="I197" s="37"/>
      <c r="J197" s="86"/>
    </row>
    <row r="198" spans="1:10">
      <c r="A198" s="66"/>
      <c r="B198" s="77"/>
      <c r="C198" s="67"/>
      <c r="D198" s="94"/>
      <c r="E198" s="95"/>
      <c r="F198" s="74"/>
      <c r="G198" s="75"/>
      <c r="H198" s="81"/>
      <c r="I198" s="37"/>
      <c r="J198" s="87"/>
    </row>
  </sheetData>
  <mergeCells count="496">
    <mergeCell ref="A193:C194"/>
    <mergeCell ref="D193:E194"/>
    <mergeCell ref="F193:G194"/>
    <mergeCell ref="A195:C196"/>
    <mergeCell ref="D195:E196"/>
    <mergeCell ref="F195:G196"/>
    <mergeCell ref="A197:C198"/>
    <mergeCell ref="D197:E198"/>
    <mergeCell ref="F197:G198"/>
    <mergeCell ref="A187:C188"/>
    <mergeCell ref="D187:E188"/>
    <mergeCell ref="F187:G188"/>
    <mergeCell ref="A189:C190"/>
    <mergeCell ref="D189:E190"/>
    <mergeCell ref="F189:G190"/>
    <mergeCell ref="A191:C192"/>
    <mergeCell ref="D191:E192"/>
    <mergeCell ref="F191:G192"/>
    <mergeCell ref="A181:C182"/>
    <mergeCell ref="D181:E182"/>
    <mergeCell ref="F181:G182"/>
    <mergeCell ref="A183:C184"/>
    <mergeCell ref="D183:E184"/>
    <mergeCell ref="F183:G184"/>
    <mergeCell ref="A185:C186"/>
    <mergeCell ref="D185:E186"/>
    <mergeCell ref="F185:G186"/>
    <mergeCell ref="A175:C176"/>
    <mergeCell ref="D175:E176"/>
    <mergeCell ref="F175:G176"/>
    <mergeCell ref="H175:I176"/>
    <mergeCell ref="A177:C178"/>
    <mergeCell ref="D177:E178"/>
    <mergeCell ref="F177:G178"/>
    <mergeCell ref="H177:I178"/>
    <mergeCell ref="A179:C180"/>
    <mergeCell ref="D179:E180"/>
    <mergeCell ref="F179:G180"/>
    <mergeCell ref="H179:I180"/>
    <mergeCell ref="A169:C170"/>
    <mergeCell ref="D169:E170"/>
    <mergeCell ref="F169:G170"/>
    <mergeCell ref="H169:I170"/>
    <mergeCell ref="A171:C172"/>
    <mergeCell ref="D171:E172"/>
    <mergeCell ref="F171:G172"/>
    <mergeCell ref="H171:I172"/>
    <mergeCell ref="A173:C174"/>
    <mergeCell ref="D173:E174"/>
    <mergeCell ref="F173:G174"/>
    <mergeCell ref="H173:I174"/>
    <mergeCell ref="A163:C164"/>
    <mergeCell ref="D163:E164"/>
    <mergeCell ref="F163:G164"/>
    <mergeCell ref="H163:I164"/>
    <mergeCell ref="A165:C166"/>
    <mergeCell ref="D165:E166"/>
    <mergeCell ref="F165:G166"/>
    <mergeCell ref="H165:I166"/>
    <mergeCell ref="A167:C168"/>
    <mergeCell ref="D167:E168"/>
    <mergeCell ref="F167:G168"/>
    <mergeCell ref="H167:I168"/>
    <mergeCell ref="A157:C158"/>
    <mergeCell ref="D157:E158"/>
    <mergeCell ref="F157:G158"/>
    <mergeCell ref="H157:I158"/>
    <mergeCell ref="A159:C160"/>
    <mergeCell ref="D159:E160"/>
    <mergeCell ref="F159:G160"/>
    <mergeCell ref="H159:I160"/>
    <mergeCell ref="A161:C162"/>
    <mergeCell ref="D161:E162"/>
    <mergeCell ref="F161:G162"/>
    <mergeCell ref="H161:I162"/>
    <mergeCell ref="A151:C152"/>
    <mergeCell ref="D151:E152"/>
    <mergeCell ref="F151:G152"/>
    <mergeCell ref="H151:I152"/>
    <mergeCell ref="A153:C154"/>
    <mergeCell ref="D153:E154"/>
    <mergeCell ref="F153:G154"/>
    <mergeCell ref="H153:I154"/>
    <mergeCell ref="A155:C156"/>
    <mergeCell ref="D155:E156"/>
    <mergeCell ref="F155:G156"/>
    <mergeCell ref="H155:I156"/>
    <mergeCell ref="A144:C145"/>
    <mergeCell ref="D144:E145"/>
    <mergeCell ref="F144:G145"/>
    <mergeCell ref="A146:C147"/>
    <mergeCell ref="D146:E147"/>
    <mergeCell ref="F146:G147"/>
    <mergeCell ref="A148:C149"/>
    <mergeCell ref="D148:E149"/>
    <mergeCell ref="F148:G149"/>
    <mergeCell ref="A138:C139"/>
    <mergeCell ref="D138:E139"/>
    <mergeCell ref="F138:G139"/>
    <mergeCell ref="A140:C141"/>
    <mergeCell ref="D140:E141"/>
    <mergeCell ref="F140:G141"/>
    <mergeCell ref="A142:C143"/>
    <mergeCell ref="D142:E143"/>
    <mergeCell ref="F142:G143"/>
    <mergeCell ref="A132:C133"/>
    <mergeCell ref="D132:E133"/>
    <mergeCell ref="F132:G133"/>
    <mergeCell ref="A134:C135"/>
    <mergeCell ref="D134:E135"/>
    <mergeCell ref="F134:G135"/>
    <mergeCell ref="A136:C137"/>
    <mergeCell ref="D136:E137"/>
    <mergeCell ref="F136:G137"/>
    <mergeCell ref="A126:C127"/>
    <mergeCell ref="D126:E127"/>
    <mergeCell ref="F126:G127"/>
    <mergeCell ref="H126:I127"/>
    <mergeCell ref="A128:C129"/>
    <mergeCell ref="D128:E129"/>
    <mergeCell ref="F128:G129"/>
    <mergeCell ref="H128:I129"/>
    <mergeCell ref="A130:C131"/>
    <mergeCell ref="D130:E131"/>
    <mergeCell ref="F130:G131"/>
    <mergeCell ref="H130:I131"/>
    <mergeCell ref="A120:C121"/>
    <mergeCell ref="D120:E121"/>
    <mergeCell ref="F120:G121"/>
    <mergeCell ref="H120:I121"/>
    <mergeCell ref="A122:C123"/>
    <mergeCell ref="D122:E123"/>
    <mergeCell ref="F122:G123"/>
    <mergeCell ref="H122:I123"/>
    <mergeCell ref="A124:C125"/>
    <mergeCell ref="D124:E125"/>
    <mergeCell ref="F124:G125"/>
    <mergeCell ref="H124:I125"/>
    <mergeCell ref="A114:C115"/>
    <mergeCell ref="D114:E115"/>
    <mergeCell ref="F114:G115"/>
    <mergeCell ref="H114:I115"/>
    <mergeCell ref="A116:C117"/>
    <mergeCell ref="D116:E117"/>
    <mergeCell ref="F116:G117"/>
    <mergeCell ref="H116:I117"/>
    <mergeCell ref="A118:C119"/>
    <mergeCell ref="D118:E119"/>
    <mergeCell ref="F118:G119"/>
    <mergeCell ref="H118:I119"/>
    <mergeCell ref="A108:C109"/>
    <mergeCell ref="D108:E109"/>
    <mergeCell ref="F108:G109"/>
    <mergeCell ref="H108:I109"/>
    <mergeCell ref="A110:C111"/>
    <mergeCell ref="D110:E111"/>
    <mergeCell ref="F110:G111"/>
    <mergeCell ref="H110:I111"/>
    <mergeCell ref="A112:C113"/>
    <mergeCell ref="D112:E113"/>
    <mergeCell ref="F112:G113"/>
    <mergeCell ref="H112:I113"/>
    <mergeCell ref="A102:C103"/>
    <mergeCell ref="D102:E103"/>
    <mergeCell ref="F102:G103"/>
    <mergeCell ref="H102:I103"/>
    <mergeCell ref="A104:C105"/>
    <mergeCell ref="D104:E105"/>
    <mergeCell ref="F104:G105"/>
    <mergeCell ref="H104:I105"/>
    <mergeCell ref="A106:C107"/>
    <mergeCell ref="D106:E107"/>
    <mergeCell ref="F106:G107"/>
    <mergeCell ref="H106:I107"/>
    <mergeCell ref="A99:C100"/>
    <mergeCell ref="D99:E100"/>
    <mergeCell ref="F99:G100"/>
    <mergeCell ref="A95:C96"/>
    <mergeCell ref="D95:E96"/>
    <mergeCell ref="F95:G96"/>
    <mergeCell ref="A97:C98"/>
    <mergeCell ref="D97:E98"/>
    <mergeCell ref="F97:G98"/>
    <mergeCell ref="A89:C90"/>
    <mergeCell ref="D89:E90"/>
    <mergeCell ref="F89:G90"/>
    <mergeCell ref="A91:C92"/>
    <mergeCell ref="D91:E92"/>
    <mergeCell ref="F91:G92"/>
    <mergeCell ref="A93:C94"/>
    <mergeCell ref="D93:E94"/>
    <mergeCell ref="F93:G94"/>
    <mergeCell ref="A83:C84"/>
    <mergeCell ref="D83:E84"/>
    <mergeCell ref="F83:G84"/>
    <mergeCell ref="A85:C86"/>
    <mergeCell ref="D85:E86"/>
    <mergeCell ref="F85:G86"/>
    <mergeCell ref="A87:C88"/>
    <mergeCell ref="D87:E88"/>
    <mergeCell ref="F87:G88"/>
    <mergeCell ref="A77:C78"/>
    <mergeCell ref="D77:E78"/>
    <mergeCell ref="F77:G78"/>
    <mergeCell ref="H77:I78"/>
    <mergeCell ref="A79:C80"/>
    <mergeCell ref="D79:E80"/>
    <mergeCell ref="F79:G80"/>
    <mergeCell ref="H79:I80"/>
    <mergeCell ref="A81:C82"/>
    <mergeCell ref="D81:E82"/>
    <mergeCell ref="F81:G82"/>
    <mergeCell ref="H81:I82"/>
    <mergeCell ref="A71:C72"/>
    <mergeCell ref="D71:E72"/>
    <mergeCell ref="F71:G72"/>
    <mergeCell ref="H71:I72"/>
    <mergeCell ref="A73:C74"/>
    <mergeCell ref="D73:E74"/>
    <mergeCell ref="F73:G74"/>
    <mergeCell ref="H73:I74"/>
    <mergeCell ref="A75:C76"/>
    <mergeCell ref="D75:E76"/>
    <mergeCell ref="F75:G76"/>
    <mergeCell ref="H75:I76"/>
    <mergeCell ref="A65:C66"/>
    <mergeCell ref="D65:E66"/>
    <mergeCell ref="F65:G66"/>
    <mergeCell ref="H65:I66"/>
    <mergeCell ref="A67:C68"/>
    <mergeCell ref="D67:E68"/>
    <mergeCell ref="F67:G68"/>
    <mergeCell ref="H67:I68"/>
    <mergeCell ref="A69:C70"/>
    <mergeCell ref="D69:E70"/>
    <mergeCell ref="F69:G70"/>
    <mergeCell ref="H69:I70"/>
    <mergeCell ref="A59:C60"/>
    <mergeCell ref="D59:E60"/>
    <mergeCell ref="F59:G60"/>
    <mergeCell ref="H59:I60"/>
    <mergeCell ref="A61:C62"/>
    <mergeCell ref="D61:E62"/>
    <mergeCell ref="F61:G62"/>
    <mergeCell ref="H61:I62"/>
    <mergeCell ref="A63:C64"/>
    <mergeCell ref="D63:E64"/>
    <mergeCell ref="F63:G64"/>
    <mergeCell ref="H63:I64"/>
    <mergeCell ref="A53:C54"/>
    <mergeCell ref="D53:E54"/>
    <mergeCell ref="F53:G54"/>
    <mergeCell ref="H53:I54"/>
    <mergeCell ref="A55:C56"/>
    <mergeCell ref="D55:E56"/>
    <mergeCell ref="F55:G56"/>
    <mergeCell ref="H55:I56"/>
    <mergeCell ref="A57:C58"/>
    <mergeCell ref="D57:E58"/>
    <mergeCell ref="F57:G58"/>
    <mergeCell ref="H57:I58"/>
    <mergeCell ref="A22:C23"/>
    <mergeCell ref="A24:C25"/>
    <mergeCell ref="A26:C27"/>
    <mergeCell ref="A28:C29"/>
    <mergeCell ref="A30:C31"/>
    <mergeCell ref="A44:C45"/>
    <mergeCell ref="A46:C47"/>
    <mergeCell ref="A48:C49"/>
    <mergeCell ref="A32:C33"/>
    <mergeCell ref="A34:C35"/>
    <mergeCell ref="A36:C37"/>
    <mergeCell ref="A38:C39"/>
    <mergeCell ref="A40:C41"/>
    <mergeCell ref="A42:C43"/>
    <mergeCell ref="D44:E45"/>
    <mergeCell ref="F44:G45"/>
    <mergeCell ref="D46:E47"/>
    <mergeCell ref="F46:G47"/>
    <mergeCell ref="D48:E49"/>
    <mergeCell ref="F48:G49"/>
    <mergeCell ref="D30:E31"/>
    <mergeCell ref="F30:G31"/>
    <mergeCell ref="H30:I31"/>
    <mergeCell ref="D32:E33"/>
    <mergeCell ref="F32:G33"/>
    <mergeCell ref="D34:E35"/>
    <mergeCell ref="F34:G35"/>
    <mergeCell ref="D42:E43"/>
    <mergeCell ref="F42:G43"/>
    <mergeCell ref="D40:E41"/>
    <mergeCell ref="F40:G41"/>
    <mergeCell ref="D38:E39"/>
    <mergeCell ref="F38:G39"/>
    <mergeCell ref="D36:E37"/>
    <mergeCell ref="F36:G37"/>
    <mergeCell ref="D22:E23"/>
    <mergeCell ref="F22:G23"/>
    <mergeCell ref="H22:I23"/>
    <mergeCell ref="D26:E27"/>
    <mergeCell ref="F26:G27"/>
    <mergeCell ref="H26:I27"/>
    <mergeCell ref="D28:E29"/>
    <mergeCell ref="F28:G29"/>
    <mergeCell ref="H28:I29"/>
    <mergeCell ref="D24:E25"/>
    <mergeCell ref="F24:G25"/>
    <mergeCell ref="H24:I25"/>
    <mergeCell ref="D14:E15"/>
    <mergeCell ref="F14:G15"/>
    <mergeCell ref="H14:I15"/>
    <mergeCell ref="A6:C7"/>
    <mergeCell ref="D6:E7"/>
    <mergeCell ref="F6:G7"/>
    <mergeCell ref="H6:I7"/>
    <mergeCell ref="A4:C5"/>
    <mergeCell ref="D4:E5"/>
    <mergeCell ref="F4:G5"/>
    <mergeCell ref="H4:I5"/>
    <mergeCell ref="J185:J186"/>
    <mergeCell ref="J187:J188"/>
    <mergeCell ref="J189:J190"/>
    <mergeCell ref="J191:J192"/>
    <mergeCell ref="J193:J194"/>
    <mergeCell ref="J195:J196"/>
    <mergeCell ref="J197:J198"/>
    <mergeCell ref="A2:C3"/>
    <mergeCell ref="D2:E3"/>
    <mergeCell ref="F2:G3"/>
    <mergeCell ref="H2:I3"/>
    <mergeCell ref="D10:E11"/>
    <mergeCell ref="F10:G11"/>
    <mergeCell ref="H10:I11"/>
    <mergeCell ref="D12:E13"/>
    <mergeCell ref="F12:G13"/>
    <mergeCell ref="H12:I13"/>
    <mergeCell ref="A12:C13"/>
    <mergeCell ref="A10:C11"/>
    <mergeCell ref="A20:C21"/>
    <mergeCell ref="A18:C19"/>
    <mergeCell ref="D20:E21"/>
    <mergeCell ref="F20:G21"/>
    <mergeCell ref="H20:I21"/>
    <mergeCell ref="J167:J168"/>
    <mergeCell ref="J169:J170"/>
    <mergeCell ref="J171:J172"/>
    <mergeCell ref="J173:J174"/>
    <mergeCell ref="J175:J176"/>
    <mergeCell ref="J177:J178"/>
    <mergeCell ref="J179:J180"/>
    <mergeCell ref="J181:J182"/>
    <mergeCell ref="J183:J184"/>
    <mergeCell ref="J148:J149"/>
    <mergeCell ref="J151:J152"/>
    <mergeCell ref="J153:J154"/>
    <mergeCell ref="J155:J156"/>
    <mergeCell ref="J157:J158"/>
    <mergeCell ref="J159:J160"/>
    <mergeCell ref="J161:J162"/>
    <mergeCell ref="J163:J164"/>
    <mergeCell ref="J165:J166"/>
    <mergeCell ref="J130:J131"/>
    <mergeCell ref="J132:J133"/>
    <mergeCell ref="J134:J135"/>
    <mergeCell ref="J136:J137"/>
    <mergeCell ref="J138:J139"/>
    <mergeCell ref="J140:J141"/>
    <mergeCell ref="J142:J143"/>
    <mergeCell ref="J144:J145"/>
    <mergeCell ref="J146:J147"/>
    <mergeCell ref="J112:J113"/>
    <mergeCell ref="J114:J115"/>
    <mergeCell ref="J116:J117"/>
    <mergeCell ref="J118:J119"/>
    <mergeCell ref="J120:J121"/>
    <mergeCell ref="J122:J123"/>
    <mergeCell ref="J124:J125"/>
    <mergeCell ref="J126:J127"/>
    <mergeCell ref="J128:J129"/>
    <mergeCell ref="J93:J94"/>
    <mergeCell ref="J95:J96"/>
    <mergeCell ref="J97:J98"/>
    <mergeCell ref="J99:J100"/>
    <mergeCell ref="J102:J103"/>
    <mergeCell ref="J104:J105"/>
    <mergeCell ref="J106:J107"/>
    <mergeCell ref="J108:J109"/>
    <mergeCell ref="J110:J111"/>
    <mergeCell ref="J75:J76"/>
    <mergeCell ref="J77:J78"/>
    <mergeCell ref="J79:J80"/>
    <mergeCell ref="J81:J82"/>
    <mergeCell ref="J83:J84"/>
    <mergeCell ref="J85:J86"/>
    <mergeCell ref="J87:J88"/>
    <mergeCell ref="J89:J90"/>
    <mergeCell ref="J91:J92"/>
    <mergeCell ref="J57:J58"/>
    <mergeCell ref="J59:J60"/>
    <mergeCell ref="J61:J62"/>
    <mergeCell ref="J63:J64"/>
    <mergeCell ref="J65:J66"/>
    <mergeCell ref="J67:J68"/>
    <mergeCell ref="J69:J70"/>
    <mergeCell ref="J71:J72"/>
    <mergeCell ref="J73:J74"/>
    <mergeCell ref="J36:J37"/>
    <mergeCell ref="J38:J39"/>
    <mergeCell ref="J40:J41"/>
    <mergeCell ref="J42:J43"/>
    <mergeCell ref="J44:J45"/>
    <mergeCell ref="J46:J47"/>
    <mergeCell ref="J48:J49"/>
    <mergeCell ref="J53:J54"/>
    <mergeCell ref="J55:J56"/>
    <mergeCell ref="H185:H186"/>
    <mergeCell ref="H187:H188"/>
    <mergeCell ref="H189:H190"/>
    <mergeCell ref="H191:H192"/>
    <mergeCell ref="H193:H194"/>
    <mergeCell ref="H195:H196"/>
    <mergeCell ref="H197:H198"/>
    <mergeCell ref="J2:J3"/>
    <mergeCell ref="J4:J5"/>
    <mergeCell ref="J6:J7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H136:H137"/>
    <mergeCell ref="H138:H139"/>
    <mergeCell ref="H140:H141"/>
    <mergeCell ref="H142:H143"/>
    <mergeCell ref="H144:H145"/>
    <mergeCell ref="H146:H147"/>
    <mergeCell ref="H148:H149"/>
    <mergeCell ref="H181:H182"/>
    <mergeCell ref="H183:H184"/>
    <mergeCell ref="A150:C150"/>
    <mergeCell ref="D150:E150"/>
    <mergeCell ref="F150:G150"/>
    <mergeCell ref="H150:I150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83:H84"/>
    <mergeCell ref="H85:H86"/>
    <mergeCell ref="H87:H88"/>
    <mergeCell ref="H89:H90"/>
    <mergeCell ref="H91:H92"/>
    <mergeCell ref="H93:H94"/>
    <mergeCell ref="H95:H96"/>
    <mergeCell ref="H97:H98"/>
    <mergeCell ref="H99:H100"/>
    <mergeCell ref="H132:H133"/>
    <mergeCell ref="H134:H135"/>
    <mergeCell ref="A1:C1"/>
    <mergeCell ref="D1:E1"/>
    <mergeCell ref="F1:G1"/>
    <mergeCell ref="H1:I1"/>
    <mergeCell ref="A52:C52"/>
    <mergeCell ref="D52:E52"/>
    <mergeCell ref="F52:G52"/>
    <mergeCell ref="H52:I52"/>
    <mergeCell ref="A101:C101"/>
    <mergeCell ref="D101:E101"/>
    <mergeCell ref="F101:G101"/>
    <mergeCell ref="H101:I101"/>
    <mergeCell ref="D18:E19"/>
    <mergeCell ref="F18:G19"/>
    <mergeCell ref="H18:I19"/>
    <mergeCell ref="D16:E17"/>
    <mergeCell ref="F16:G17"/>
    <mergeCell ref="H16:I17"/>
    <mergeCell ref="A16:C17"/>
    <mergeCell ref="A8:C9"/>
    <mergeCell ref="D8:E9"/>
    <mergeCell ref="F8:G9"/>
    <mergeCell ref="H8:I9"/>
    <mergeCell ref="A14:C15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9"/>
  <sheetViews>
    <sheetView workbookViewId="0">
      <selection activeCell="B3" sqref="B3:H19"/>
    </sheetView>
  </sheetViews>
  <sheetFormatPr defaultColWidth="9" defaultRowHeight="14.25"/>
  <cols>
    <col min="2" max="2" width="11.375" customWidth="1"/>
    <col min="3" max="3" width="27.5" customWidth="1"/>
    <col min="6" max="6" width="62.375" customWidth="1"/>
    <col min="7" max="7" width="16.625" customWidth="1"/>
    <col min="8" max="8" width="29.125" customWidth="1"/>
  </cols>
  <sheetData>
    <row r="2" spans="2:8" ht="15">
      <c r="H2" s="4"/>
    </row>
    <row r="3" spans="2:8" ht="32.25" customHeight="1">
      <c r="B3" s="5" t="s">
        <v>10</v>
      </c>
      <c r="C3" s="6" t="s">
        <v>11</v>
      </c>
      <c r="D3" s="6" t="s">
        <v>12</v>
      </c>
      <c r="E3" s="6" t="s">
        <v>13</v>
      </c>
      <c r="F3" s="6" t="s">
        <v>14</v>
      </c>
      <c r="G3" s="7" t="s">
        <v>15</v>
      </c>
      <c r="H3" s="8" t="s">
        <v>16</v>
      </c>
    </row>
    <row r="4" spans="2:8" ht="20.25" customHeight="1">
      <c r="B4" s="9">
        <v>59502</v>
      </c>
      <c r="C4" s="10" t="s">
        <v>17</v>
      </c>
      <c r="D4" s="11">
        <v>2400</v>
      </c>
      <c r="E4" s="10" t="s">
        <v>18</v>
      </c>
      <c r="F4" s="12"/>
      <c r="G4" s="13" t="s">
        <v>19</v>
      </c>
      <c r="H4" s="14" t="s">
        <v>20</v>
      </c>
    </row>
    <row r="5" spans="2:8" ht="24" customHeight="1">
      <c r="B5" s="15" t="s">
        <v>21</v>
      </c>
      <c r="C5" s="16" t="s">
        <v>22</v>
      </c>
      <c r="D5" s="17">
        <v>10</v>
      </c>
      <c r="E5" s="16" t="s">
        <v>18</v>
      </c>
      <c r="F5" s="16" t="s">
        <v>23</v>
      </c>
      <c r="G5" s="18" t="s">
        <v>24</v>
      </c>
      <c r="H5" s="19" t="s">
        <v>25</v>
      </c>
    </row>
    <row r="6" spans="2:8" ht="27.75" customHeight="1">
      <c r="B6" s="15" t="s">
        <v>26</v>
      </c>
      <c r="C6" s="16" t="s">
        <v>27</v>
      </c>
      <c r="D6" s="17">
        <v>400</v>
      </c>
      <c r="E6" s="16" t="s">
        <v>18</v>
      </c>
      <c r="F6" s="20" t="s">
        <v>28</v>
      </c>
      <c r="G6" s="18" t="s">
        <v>24</v>
      </c>
      <c r="H6" s="19" t="s">
        <v>29</v>
      </c>
    </row>
    <row r="7" spans="2:8" ht="28.5" customHeight="1">
      <c r="B7" s="21" t="s">
        <v>30</v>
      </c>
      <c r="C7" s="22" t="s">
        <v>31</v>
      </c>
      <c r="D7" s="23">
        <v>22</v>
      </c>
      <c r="E7" s="22" t="s">
        <v>18</v>
      </c>
      <c r="F7" s="22" t="s">
        <v>32</v>
      </c>
      <c r="G7" s="24" t="s">
        <v>19</v>
      </c>
      <c r="H7" s="25" t="s">
        <v>33</v>
      </c>
    </row>
    <row r="8" spans="2:8" ht="28.5" customHeight="1">
      <c r="B8" s="15" t="s">
        <v>34</v>
      </c>
      <c r="C8" s="16" t="s">
        <v>35</v>
      </c>
      <c r="D8" s="17">
        <v>10</v>
      </c>
      <c r="E8" s="16" t="s">
        <v>18</v>
      </c>
      <c r="F8" s="16" t="s">
        <v>36</v>
      </c>
      <c r="G8" s="18" t="s">
        <v>24</v>
      </c>
      <c r="H8" s="19" t="s">
        <v>37</v>
      </c>
    </row>
    <row r="9" spans="2:8" ht="20.25" customHeight="1">
      <c r="B9" s="26" t="s">
        <v>38</v>
      </c>
      <c r="C9" s="27" t="s">
        <v>39</v>
      </c>
      <c r="D9" s="28">
        <v>120</v>
      </c>
      <c r="E9" s="27" t="s">
        <v>18</v>
      </c>
      <c r="F9" s="27" t="s">
        <v>40</v>
      </c>
      <c r="G9" s="29" t="s">
        <v>41</v>
      </c>
      <c r="H9" s="30" t="s">
        <v>42</v>
      </c>
    </row>
    <row r="10" spans="2:8" ht="28.5" customHeight="1">
      <c r="B10" s="21" t="s">
        <v>43</v>
      </c>
      <c r="C10" s="22" t="s">
        <v>44</v>
      </c>
      <c r="D10" s="23">
        <v>50</v>
      </c>
      <c r="E10" s="22" t="s">
        <v>18</v>
      </c>
      <c r="F10" s="31" t="s">
        <v>45</v>
      </c>
      <c r="G10" s="24" t="s">
        <v>19</v>
      </c>
      <c r="H10" s="32" t="s">
        <v>46</v>
      </c>
    </row>
    <row r="11" spans="2:8" ht="29.25" customHeight="1">
      <c r="B11" s="15" t="s">
        <v>47</v>
      </c>
      <c r="C11" s="16" t="s">
        <v>48</v>
      </c>
      <c r="D11" s="17">
        <v>30</v>
      </c>
      <c r="E11" s="16" t="s">
        <v>49</v>
      </c>
      <c r="F11" s="20" t="s">
        <v>50</v>
      </c>
      <c r="G11" s="33"/>
      <c r="H11" s="34" t="s">
        <v>51</v>
      </c>
    </row>
    <row r="12" spans="2:8" ht="20.25" customHeight="1">
      <c r="B12" s="35" t="s">
        <v>52</v>
      </c>
      <c r="C12" s="10" t="s">
        <v>53</v>
      </c>
      <c r="D12" s="11">
        <v>20</v>
      </c>
      <c r="E12" s="10" t="s">
        <v>49</v>
      </c>
      <c r="F12" s="12"/>
      <c r="G12" s="13" t="s">
        <v>19</v>
      </c>
      <c r="H12" s="14" t="s">
        <v>20</v>
      </c>
    </row>
    <row r="13" spans="2:8" ht="20.25" customHeight="1">
      <c r="B13" s="35" t="s">
        <v>54</v>
      </c>
      <c r="C13" s="10" t="s">
        <v>55</v>
      </c>
      <c r="D13" s="11">
        <v>150</v>
      </c>
      <c r="E13" s="10" t="s">
        <v>49</v>
      </c>
      <c r="F13" s="12"/>
      <c r="G13" s="13" t="s">
        <v>19</v>
      </c>
      <c r="H13" s="14" t="s">
        <v>20</v>
      </c>
    </row>
    <row r="14" spans="2:8" ht="20.25" customHeight="1">
      <c r="B14" s="35" t="s">
        <v>56</v>
      </c>
      <c r="C14" s="10" t="s">
        <v>57</v>
      </c>
      <c r="D14" s="11">
        <v>100</v>
      </c>
      <c r="E14" s="10" t="s">
        <v>49</v>
      </c>
      <c r="F14" s="12"/>
      <c r="G14" s="13" t="s">
        <v>19</v>
      </c>
      <c r="H14" s="14" t="s">
        <v>20</v>
      </c>
    </row>
    <row r="15" spans="2:8" ht="20.25" customHeight="1">
      <c r="B15" s="35" t="s">
        <v>58</v>
      </c>
      <c r="C15" s="10" t="s">
        <v>59</v>
      </c>
      <c r="D15" s="11">
        <v>100</v>
      </c>
      <c r="E15" s="10" t="s">
        <v>60</v>
      </c>
      <c r="F15" s="12"/>
      <c r="G15" s="13" t="s">
        <v>19</v>
      </c>
      <c r="H15" s="14" t="s">
        <v>20</v>
      </c>
    </row>
    <row r="16" spans="2:8" ht="20.25" customHeight="1">
      <c r="B16" s="35" t="s">
        <v>61</v>
      </c>
      <c r="C16" s="10" t="s">
        <v>62</v>
      </c>
      <c r="D16" s="11">
        <v>50</v>
      </c>
      <c r="E16" s="10" t="s">
        <v>60</v>
      </c>
      <c r="F16" s="12"/>
      <c r="G16" s="13" t="s">
        <v>19</v>
      </c>
      <c r="H16" s="14" t="s">
        <v>20</v>
      </c>
    </row>
    <row r="17" spans="2:8" ht="20.25" customHeight="1">
      <c r="B17" s="35" t="s">
        <v>63</v>
      </c>
      <c r="C17" s="10" t="s">
        <v>64</v>
      </c>
      <c r="D17" s="11">
        <v>500</v>
      </c>
      <c r="E17" s="10" t="s">
        <v>60</v>
      </c>
      <c r="F17" s="12"/>
      <c r="G17" s="13" t="s">
        <v>19</v>
      </c>
      <c r="H17" s="14" t="s">
        <v>20</v>
      </c>
    </row>
    <row r="18" spans="2:8" ht="30" customHeight="1">
      <c r="B18" s="21" t="s">
        <v>65</v>
      </c>
      <c r="C18" s="22" t="s">
        <v>66</v>
      </c>
      <c r="D18" s="23">
        <v>500</v>
      </c>
      <c r="E18" s="22" t="s">
        <v>60</v>
      </c>
      <c r="F18" s="31" t="s">
        <v>67</v>
      </c>
      <c r="G18" s="24" t="s">
        <v>19</v>
      </c>
      <c r="H18" s="25" t="s">
        <v>33</v>
      </c>
    </row>
    <row r="19" spans="2:8" ht="33.75" customHeight="1">
      <c r="B19" s="21" t="s">
        <v>68</v>
      </c>
      <c r="C19" s="22" t="s">
        <v>69</v>
      </c>
      <c r="D19" s="23">
        <v>1200</v>
      </c>
      <c r="E19" s="22" t="s">
        <v>60</v>
      </c>
      <c r="F19" s="31" t="s">
        <v>67</v>
      </c>
      <c r="G19" s="24" t="s">
        <v>19</v>
      </c>
      <c r="H19" s="25" t="s">
        <v>33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"/>
  <sheetViews>
    <sheetView workbookViewId="0">
      <selection activeCell="W3" sqref="W3"/>
    </sheetView>
  </sheetViews>
  <sheetFormatPr defaultColWidth="9" defaultRowHeight="14.25"/>
  <cols>
    <col min="3" max="3" width="23" customWidth="1"/>
  </cols>
  <sheetData>
    <row r="1" spans="1:3">
      <c r="A1" s="1"/>
    </row>
    <row r="2" spans="1:3" ht="26.25">
      <c r="C2" s="2"/>
    </row>
    <row r="3" spans="1:3" ht="26.25">
      <c r="C3" s="2"/>
    </row>
    <row r="4" spans="1:3" ht="26.25">
      <c r="C4" s="2"/>
    </row>
    <row r="5" spans="1:3" ht="26.25">
      <c r="C5" s="2"/>
    </row>
    <row r="6" spans="1:3" ht="26.25">
      <c r="C6" s="2"/>
    </row>
    <row r="7" spans="1:3" ht="26.25">
      <c r="C7" s="2"/>
    </row>
    <row r="8" spans="1:3" ht="26.25">
      <c r="C8" s="2"/>
    </row>
    <row r="9" spans="1:3" ht="26.25">
      <c r="C9" s="2"/>
    </row>
    <row r="10" spans="1:3" ht="26.25">
      <c r="C10" s="2"/>
    </row>
    <row r="11" spans="1:3" ht="26.25">
      <c r="C11" s="2"/>
    </row>
    <row r="12" spans="1:3" ht="26.25">
      <c r="C12" s="2"/>
    </row>
    <row r="13" spans="1:3" ht="26.25">
      <c r="C13" s="2"/>
    </row>
    <row r="14" spans="1:3" ht="26.25">
      <c r="C14" s="2"/>
    </row>
    <row r="15" spans="1:3" ht="26.25">
      <c r="C15" s="2"/>
    </row>
    <row r="16" spans="1:3" ht="26.25">
      <c r="C16" s="2"/>
    </row>
    <row r="17" spans="3:3" ht="23.25">
      <c r="C17" s="3"/>
    </row>
    <row r="18" spans="3:3" ht="23.25">
      <c r="C18" s="3"/>
    </row>
    <row r="19" spans="3:3" ht="23.25">
      <c r="C19" s="3"/>
    </row>
    <row r="20" spans="3:3" ht="26.25">
      <c r="C20" s="2"/>
    </row>
    <row r="21" spans="3:3" ht="26.25">
      <c r="C21" s="2"/>
    </row>
    <row r="22" spans="3:3" ht="26.25">
      <c r="C22" s="2"/>
    </row>
    <row r="23" spans="3:3" ht="26.25">
      <c r="C23" s="2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The Toro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 Rivas</dc:creator>
  <cp:keywords/>
  <dc:description/>
  <cp:lastModifiedBy/>
  <cp:revision/>
  <dcterms:created xsi:type="dcterms:W3CDTF">2022-06-11T03:30:00Z</dcterms:created>
  <dcterms:modified xsi:type="dcterms:W3CDTF">2024-01-04T23:41:12Z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63C6DB39C2594AEAA7C59FD9DE957D49_13</vt:lpwstr>
  </property>
  <property fmtid="{D5CDD505-2E9C-101B-9397-08002B2CF9AE}" pid="3" name="KSOProductBuildVer">
    <vt:lpwstr>1033-12.2.0.13359</vt:lpwstr>
  </property>
</Properties>
</file>