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NetBeansProjects\docenciaservicio\src\java\com\docenciaservicio\files\"/>
    </mc:Choice>
  </mc:AlternateContent>
  <bookViews>
    <workbookView xWindow="240" yWindow="60" windowWidth="20115" windowHeight="8010" activeTab="1"/>
  </bookViews>
  <sheets>
    <sheet name="Factores" sheetId="1" r:id="rId1"/>
    <sheet name="Caracteristicas" sheetId="2" r:id="rId2"/>
    <sheet name="Criterios" sheetId="3" r:id="rId3"/>
    <sheet name="Preguntas" sheetId="4" r:id="rId4"/>
  </sheets>
  <calcPr calcId="15251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2" i="3"/>
</calcChain>
</file>

<file path=xl/sharedStrings.xml><?xml version="1.0" encoding="utf-8"?>
<sst xmlns="http://schemas.openxmlformats.org/spreadsheetml/2006/main" count="147" uniqueCount="145">
  <si>
    <t>Nombre</t>
  </si>
  <si>
    <t>Definición de la relación docencia servicio</t>
  </si>
  <si>
    <t>Estudiantes y profesores en las prácticas formativas</t>
  </si>
  <si>
    <t>Procesos Académicos</t>
  </si>
  <si>
    <t>Organización, administracion y recursos para las practicas formativas</t>
  </si>
  <si>
    <t>Practicas formativas y su relacion con el entorno</t>
  </si>
  <si>
    <t>idFactor</t>
  </si>
  <si>
    <t>idCaracteristica</t>
  </si>
  <si>
    <t>1.1</t>
  </si>
  <si>
    <t>objeto y alcance de la relacion docencia-servicio</t>
  </si>
  <si>
    <t>1.2</t>
  </si>
  <si>
    <t>objetivos de la relacion docencia-servicio</t>
  </si>
  <si>
    <t>1.3</t>
  </si>
  <si>
    <t>legalizacion de los acuerdos institucionales</t>
  </si>
  <si>
    <t>idCriterio</t>
  </si>
  <si>
    <t>Descripcion</t>
  </si>
  <si>
    <t>1.1.1</t>
  </si>
  <si>
    <t>Existencia de las certificaciones de la institución educativa y de la habilitación de la Institución Prestadora de servicios, otorgadas por las autoridades competentes</t>
  </si>
  <si>
    <t>1.1.2</t>
  </si>
  <si>
    <t>Comprobación de la especificidad del objeto de la relación docencia-servicio con respecto a los programas educativos que se propone ejecutar según los criterios adoptados para orientar su desarrollo</t>
  </si>
  <si>
    <t>1.1.3</t>
  </si>
  <si>
    <t>Existencia de Instrumentos y mecanismos que permitan evaluar la concordancia entre el objeto de la relación docencia-servicio y los objetivos de los programas</t>
  </si>
  <si>
    <t>Opinión de los actores participantes sobre el alcance definido, el diseño y el desarrollo del plan de prácticas formativas</t>
  </si>
  <si>
    <t>Proporción de directivos, profesores, estudiantes y personal de las instituciones prestadoras de servicios, que conocen y comprenden los compromisos adquiridos en el objeto de la relación docencia - servicio</t>
  </si>
  <si>
    <t>Existencia de procesos de seguimiento y control para verificar la viabilidad y/o el cumplimiento del objeto de la relación docencia-servicio.</t>
  </si>
  <si>
    <t>1.1.4</t>
  </si>
  <si>
    <t>1.1.5</t>
  </si>
  <si>
    <t>1.1.6</t>
  </si>
  <si>
    <t>1.2.1</t>
  </si>
  <si>
    <t>Existencia de un plan de trabajo para concretar la realización de los programas propuestos, que incluya actividades y metas.</t>
  </si>
  <si>
    <t>Proporción de directivos, profesores, estudiantes y personal de la institución prestadora de servicios, que conocen y comprenden los objetivos, alcances e implicaciones, para la relación docencia-servicio, de cada Programa a desarrollar.</t>
  </si>
  <si>
    <t>1.2.2</t>
  </si>
  <si>
    <t>1.3.1</t>
  </si>
  <si>
    <t>Existencia del contrato o convenio, acorde con las disposiciones de la legislación vigente con respecto a contratación, incluyendo la afiliación de estudiantes al SGSSS, pólizas de responsabilidad civil y otras, establecidas por la ley, para amparar contingencias que se puedan presentar en las prácticas formativas, y los diferentes documentos de política institucional y de carácter técnico y operativo de los programas a desarrollar.</t>
  </si>
  <si>
    <t>2.1</t>
  </si>
  <si>
    <t>acceso de estudiantes a practicas formativas</t>
  </si>
  <si>
    <t>2.2</t>
  </si>
  <si>
    <t>docentes en las practicas formativas</t>
  </si>
  <si>
    <t>2.3</t>
  </si>
  <si>
    <t>deberes y derechos de profesores y estudiantes</t>
  </si>
  <si>
    <t>2.1.1</t>
  </si>
  <si>
    <t>Existencia de criterios y mecanismos, definidos explícitamente para cada programa, que determinen el numero de estudiantes que pueden ser admitidos a las practicas formativas, teniendo en cuenta la capacidad instalada, la cantidad, la variedad y la complejidad de servicios</t>
  </si>
  <si>
    <t>Existencia de criterios y mecanismos, definidos explícitamente en cada programa, para determinar el número de estudiantes que pueden ser admitidos en las practicas formativas, teniendo en cuenta, los derechos de los usuarios y la calidad de la prestación de servicios</t>
  </si>
  <si>
    <t>Existencia de criterios y mecanismos, definidos explícitamente en cada programa para determinar el número de estudiantes que pueden ser admitidos a las prácticas formativas teniendo en cuenta las competencias profesionales que deben desarrollar los estudiantes.</t>
  </si>
  <si>
    <t>2.1.2</t>
  </si>
  <si>
    <t>2.1.3</t>
  </si>
  <si>
    <t>Número de estudiantes que se encuentren realizando las prácticas formativas en relación con los criterios definidos para la admisión de los mismos.</t>
  </si>
  <si>
    <t>Frecuencia con la cual se realizan los análisis y la revisión de los criterios definidos para determinar el número de estudiantes que pueden ser admitidos en las prácticas formativas.</t>
  </si>
  <si>
    <t>2.1.4</t>
  </si>
  <si>
    <t>2.1.5</t>
  </si>
  <si>
    <t>2.2.1</t>
  </si>
  <si>
    <t>Existencia de políticas y de criterios de calidad para la selección y designación de los docentes en cada conjunto de practicas formativas, teniendo en cuenta los criterios establecidos para tal fin.</t>
  </si>
  <si>
    <t>Existencia de Hojas de vida de los docentes, acordes con los criterios definidos para el cumplimiento de los objetivos, las actividades y las metas de las prácticas formativas a desarrollar</t>
  </si>
  <si>
    <t>Certificados que demuestran el reconocimiento académico al personal de la IPS que cumple funciones docentes y la remuneración e incentivos establecidos para los docentes.</t>
  </si>
  <si>
    <t>Número, categoría y dedicación de los docentes, en relación con los criterios definidos para tal fin</t>
  </si>
  <si>
    <t>Comprobación de las obligaciones docentes y de la prestación de servicios, especificadas en los contratos de trabajo del personal de la entidad educativa y de la IPS</t>
  </si>
  <si>
    <t>2.2.2</t>
  </si>
  <si>
    <t>2.2.3</t>
  </si>
  <si>
    <t>2.2.4</t>
  </si>
  <si>
    <t>2.2.5</t>
  </si>
  <si>
    <t>2.3.1</t>
  </si>
  <si>
    <t>Existencia de documento que exprese los derechos y deberes de estudiantes, docentes y personal de salud de la IPS, incluyendo políticas de bienestar y el régimen disciplinario que aplica a estos diferentes actores, en el contexto de las prácticas formativas.</t>
  </si>
  <si>
    <t>Proporción de docentes, estudiantes y personal de salud, participantes en las prácticas formativas, que conocen y comprenden el reglamento para estudiantes, docentes y personal de salud, las políticas de bienestar y el régimen disciplinario correspondiente.</t>
  </si>
  <si>
    <t>2.3.2</t>
  </si>
  <si>
    <t>3.1</t>
  </si>
  <si>
    <t>plan de aprendizaje en las practicas formativas</t>
  </si>
  <si>
    <t>enfoques y/o metodologias de aprendizaje</t>
  </si>
  <si>
    <t>3.2</t>
  </si>
  <si>
    <t>3.1.1</t>
  </si>
  <si>
    <t>Pertinencia del plan de prácticas formativas respecto a las competencias profesionales a desarrollar por los estudiantes, según la naturaleza profesional u ocupacional del Programa</t>
  </si>
  <si>
    <t>Porcentaje de cumplimiento de la programación de prácticas formativas establecida para el desarrollo de competencias profesionales previstas en el plan de aprendizaje.</t>
  </si>
  <si>
    <t>Pertinencia de las investigaciones realizadas en relación con el plan de aprendizaje a desarrollar en las prácticas formativas</t>
  </si>
  <si>
    <t>Comprobación de la utilización, en las prácticas formativas, de las normas técnicas, protocolos y guías de atención establecidas en el sistema obligatorio de garantía de la calidad</t>
  </si>
  <si>
    <t>Existencia de planes de mejoramiento de normas técnicas, protocolos y guías de atención generadas como resultado de las prácticas formativas.</t>
  </si>
  <si>
    <t>Existencia del Plan de delegación progresiva de responsabilidades al estudiante de acuerdo con las competencias profesionales a desarrollar e indicaciones para su aplicación.</t>
  </si>
  <si>
    <t>Existencia de procesos de evaluación de las prácticas formativas en relación con las responsabilidades y compromisos establecidos en el plan de aprendizaje de los programas a desarrollar.</t>
  </si>
  <si>
    <t>3.1.2</t>
  </si>
  <si>
    <t>3.1.3</t>
  </si>
  <si>
    <t>3.1.4</t>
  </si>
  <si>
    <t>3.1.5</t>
  </si>
  <si>
    <t>3.1.6</t>
  </si>
  <si>
    <t>3.1.7</t>
  </si>
  <si>
    <t>3.2.1</t>
  </si>
  <si>
    <t>Opinión de estudiantes y usuarios de los servicios, sobre las metodologías utilizadas para el desarrollo de las prácticas formativas</t>
  </si>
  <si>
    <t>Opinión de profesores respecto a la compatibilidad de las normas, guías y protocolos de atención, definidos en el sistema obligatorio de garantía de calidad y las técnicas de aprendizaje.</t>
  </si>
  <si>
    <t>Existencia y pertinencia de unidades académicas interdisciplinarias para el manejo de necesidades y problemas de salud, en el desarrollo de las prácticas formativas.</t>
  </si>
  <si>
    <t>3.2.2</t>
  </si>
  <si>
    <t>3.2.3</t>
  </si>
  <si>
    <t>3.2.4</t>
  </si>
  <si>
    <t>4.1</t>
  </si>
  <si>
    <t>estructura organizacional de la relacion docencia servicio</t>
  </si>
  <si>
    <t>procesos y procedimientos administrativos</t>
  </si>
  <si>
    <t>sistema de informacion y comunicación</t>
  </si>
  <si>
    <t>infraestructura fisica para la docencia-servicio</t>
  </si>
  <si>
    <t>recursos financieros para el funcionamiento de la relacion docencia-servicio</t>
  </si>
  <si>
    <t>4.2</t>
  </si>
  <si>
    <t>4.3</t>
  </si>
  <si>
    <t>4.4</t>
  </si>
  <si>
    <t>4.5</t>
  </si>
  <si>
    <t>4.1.1</t>
  </si>
  <si>
    <t>Conformación del equipo de dirección de la relación docencia-servicio, incluyendo las instancias y mecanismos de coordinación, en los cuales estén efectivamente representados los actores que participan en dicha relación</t>
  </si>
  <si>
    <t>Existencia de atribuciones, funciones y responsabilidades del equipo de dirección, coherentes con los acuerdos institucionales que definen la relación docencia-servicio y comprobación del cumplimiento de las mismas</t>
  </si>
  <si>
    <t>Opinión de directivos, profesores, estudiantes y usuarios, sobre la cultura organizacional que se percibe en el ámbito de la relación docencia servicio</t>
  </si>
  <si>
    <t>Proporción de directivos, docentes, estudiantes y personal de salud, que conocen y comprenden la estructura organizacional diseñada para el desarrollo de la relación docencia-servicio.</t>
  </si>
  <si>
    <t>4.1.2</t>
  </si>
  <si>
    <t>4.1.3</t>
  </si>
  <si>
    <t>4.1.4</t>
  </si>
  <si>
    <t>4.2.1</t>
  </si>
  <si>
    <t>Existencia de criterios, orientaciones y procedimientos de administración y de determinación de funciones y responsabilidades del personal que intervienen en los procesos de apoyo logístico.</t>
  </si>
  <si>
    <t>Proporción de directivos, docentes y estudiantes que conocen y comprenden los procesos y procedimientos administrativos definidos</t>
  </si>
  <si>
    <t>Opinión de los directivos, docentes y estudiantes, en relación con la efectividad de los procedimientos administrativos propios de la relación docenciaservicio</t>
  </si>
  <si>
    <t>4.2.2</t>
  </si>
  <si>
    <t>4.2.3</t>
  </si>
  <si>
    <t>4.3.1</t>
  </si>
  <si>
    <t>Existencia de acuerdos institucionales para el manejo eficiente y específico de archivos de las prácticas formativas y de mecanismos de recolección, sistematización, automatización y divulgación de la información requerida en la relación docencia-servicio.</t>
  </si>
  <si>
    <t>Opinión de los diferentes actores de las prácticas formativas sobre la veracidad, oportunidad y agilidad de la entrega de información.</t>
  </si>
  <si>
    <t>Existencia de mecanismos para la producción, emisión y divulgación de la comunicación generada en la relación docencia-servicio.</t>
  </si>
  <si>
    <t>Opinión de los diferentes actores que intervienen en la relación docencia-servicio, respecto a la comunicación interna y externa.</t>
  </si>
  <si>
    <t>4.3.2</t>
  </si>
  <si>
    <t>4.3.3</t>
  </si>
  <si>
    <t>4.3.4</t>
  </si>
  <si>
    <t>4.4.1</t>
  </si>
  <si>
    <t>Comprobación de la habilitación de la institución prestadora de servicios de salud e inspección de los espacios físicos adicionales necesarios para la docencia, según el número de estudiantes y las actividades de prácticas formativas</t>
  </si>
  <si>
    <t>Opinión de docentes y estudiantes sobre la consistencia y la coherencia del uso de los espacios físicos</t>
  </si>
  <si>
    <t>4.4.2</t>
  </si>
  <si>
    <t>4.5.1</t>
  </si>
  <si>
    <t>Existencia de información y análisis que determinen las necesidades de recursos financieros para el desarrollo de la relación docencia-servicio</t>
  </si>
  <si>
    <t>Existencia de los acuerdos institucionales específicos, que deben garantizar los recursos financieros para el desarrollo de los programas.</t>
  </si>
  <si>
    <t>Existencia de la asignación presupuestal y de la ejecución de los recursos comprometidos para el desarrollo de la relación docencia-servicio en cada entidad que participa en dicha relación</t>
  </si>
  <si>
    <t>Opinión del equipo de dirección de la relación docencia-servicio sobre la concordancia entre las asignaciones presupuestales y los requerimientos del desarrollo de los programas en ejecución.</t>
  </si>
  <si>
    <t>4.5.2</t>
  </si>
  <si>
    <t>4.5.3</t>
  </si>
  <si>
    <t>4.5.4</t>
  </si>
  <si>
    <t>5.1</t>
  </si>
  <si>
    <t>reconocimiento del entorno</t>
  </si>
  <si>
    <t>efectos de las practicas formativas en el entorno</t>
  </si>
  <si>
    <t>5.2</t>
  </si>
  <si>
    <t>5.1.1</t>
  </si>
  <si>
    <t>Existencia de un documento actualizado sobre el reconocimiento del entorno en el cual se desarrollan las actividades de la institución prestadora de servicios. En donde se llevan a cabo las prácticas formativas</t>
  </si>
  <si>
    <t>Existencia de documento que presente y analice las respuestas de los programas educativos y su relación con el sistema de servicios de salud para atender las necesidades de la población</t>
  </si>
  <si>
    <t>5.1.2</t>
  </si>
  <si>
    <t>5.2.1</t>
  </si>
  <si>
    <t>Evidencia documental de definiciones de política institucional relacionadas con las influencias de la relación docencia-servicio en el entorno y de las decisiones de actualización de dichas políticas para buscar sus mejores posibilidades de impacto en el entorno.</t>
  </si>
  <si>
    <t>Comprobación de cambios en el entorno generados por actividades de las prácticas formativas, en un periodo definido, por cada uno de los programas desarrollados.</t>
  </si>
  <si>
    <t>5.2.2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</si>
</sst>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"/>
    </sheetView>
  </sheetViews>
  <sheetFormatPr baseColWidth="10" defaultRowHeight="15" x14ac:dyDescent="0.25"/>
  <cols>
    <col min="2" max="2" width="61.7109375" customWidth="1"/>
  </cols>
  <sheetData>
    <row r="1" spans="1:2" x14ac:dyDescent="0.25">
      <c r="A1" t="s">
        <v>6</v>
      </c>
      <c r="B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13" activeCellId="4" sqref="A10 A11 A12 A14 A13"/>
    </sheetView>
  </sheetViews>
  <sheetFormatPr baseColWidth="10" defaultRowHeight="15" x14ac:dyDescent="0.25"/>
  <cols>
    <col min="1" max="1" width="16.140625" customWidth="1"/>
    <col min="2" max="2" width="68.85546875" customWidth="1"/>
  </cols>
  <sheetData>
    <row r="1" spans="1:2" x14ac:dyDescent="0.25">
      <c r="A1" t="s">
        <v>7</v>
      </c>
      <c r="B1" t="s">
        <v>0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11</v>
      </c>
    </row>
    <row r="4" spans="1:2" x14ac:dyDescent="0.25">
      <c r="A4" t="s">
        <v>12</v>
      </c>
      <c r="B4" t="s">
        <v>13</v>
      </c>
    </row>
    <row r="5" spans="1:2" x14ac:dyDescent="0.25">
      <c r="A5" t="s">
        <v>34</v>
      </c>
      <c r="B5" t="s">
        <v>35</v>
      </c>
    </row>
    <row r="6" spans="1:2" x14ac:dyDescent="0.25">
      <c r="A6" t="s">
        <v>36</v>
      </c>
      <c r="B6" t="s">
        <v>37</v>
      </c>
    </row>
    <row r="7" spans="1:2" x14ac:dyDescent="0.25">
      <c r="A7" t="s">
        <v>38</v>
      </c>
      <c r="B7" t="s">
        <v>39</v>
      </c>
    </row>
    <row r="8" spans="1:2" x14ac:dyDescent="0.25">
      <c r="A8" t="s">
        <v>64</v>
      </c>
      <c r="B8" t="s">
        <v>65</v>
      </c>
    </row>
    <row r="9" spans="1:2" x14ac:dyDescent="0.25">
      <c r="A9" t="s">
        <v>67</v>
      </c>
      <c r="B9" t="s">
        <v>66</v>
      </c>
    </row>
    <row r="10" spans="1:2" x14ac:dyDescent="0.25">
      <c r="A10" t="s">
        <v>89</v>
      </c>
      <c r="B10" t="s">
        <v>90</v>
      </c>
    </row>
    <row r="11" spans="1:2" x14ac:dyDescent="0.25">
      <c r="A11" t="s">
        <v>95</v>
      </c>
      <c r="B11" t="s">
        <v>91</v>
      </c>
    </row>
    <row r="12" spans="1:2" x14ac:dyDescent="0.25">
      <c r="A12" t="s">
        <v>96</v>
      </c>
      <c r="B12" t="s">
        <v>92</v>
      </c>
    </row>
    <row r="13" spans="1:2" x14ac:dyDescent="0.25">
      <c r="A13" t="s">
        <v>97</v>
      </c>
      <c r="B13" t="s">
        <v>93</v>
      </c>
    </row>
    <row r="14" spans="1:2" x14ac:dyDescent="0.25">
      <c r="A14" t="s">
        <v>98</v>
      </c>
      <c r="B14" t="s">
        <v>94</v>
      </c>
    </row>
    <row r="15" spans="1:2" x14ac:dyDescent="0.25">
      <c r="A15" t="s">
        <v>133</v>
      </c>
      <c r="B15" t="s">
        <v>134</v>
      </c>
    </row>
    <row r="16" spans="1:2" x14ac:dyDescent="0.25">
      <c r="A16" t="s">
        <v>136</v>
      </c>
      <c r="B16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zoomScale="160" zoomScaleNormal="160" workbookViewId="0">
      <selection activeCell="A2" sqref="A2:A6"/>
    </sheetView>
  </sheetViews>
  <sheetFormatPr baseColWidth="10" defaultRowHeight="15" x14ac:dyDescent="0.25"/>
  <cols>
    <col min="2" max="2" width="40" style="2" customWidth="1"/>
  </cols>
  <sheetData>
    <row r="1" spans="1:3" x14ac:dyDescent="0.25">
      <c r="A1" t="s">
        <v>14</v>
      </c>
      <c r="B1" s="2" t="s">
        <v>15</v>
      </c>
    </row>
    <row r="2" spans="1:3" ht="60" x14ac:dyDescent="0.25">
      <c r="A2" t="s">
        <v>16</v>
      </c>
      <c r="B2" s="2" t="s">
        <v>17</v>
      </c>
      <c r="C2" t="str">
        <f>LEFT(A2,3)</f>
        <v>1.1</v>
      </c>
    </row>
    <row r="3" spans="1:3" ht="75" x14ac:dyDescent="0.25">
      <c r="A3" t="s">
        <v>18</v>
      </c>
      <c r="B3" s="2" t="s">
        <v>19</v>
      </c>
      <c r="C3" t="str">
        <f t="shared" ref="C3:C54" si="0">LEFT(A3,3)</f>
        <v>1.1</v>
      </c>
    </row>
    <row r="4" spans="1:3" ht="60" x14ac:dyDescent="0.25">
      <c r="A4" t="s">
        <v>20</v>
      </c>
      <c r="B4" s="2" t="s">
        <v>21</v>
      </c>
      <c r="C4" t="str">
        <f t="shared" si="0"/>
        <v>1.1</v>
      </c>
    </row>
    <row r="5" spans="1:3" ht="45" x14ac:dyDescent="0.25">
      <c r="A5" s="1" t="s">
        <v>25</v>
      </c>
      <c r="B5" s="3" t="s">
        <v>22</v>
      </c>
      <c r="C5" t="str">
        <f t="shared" si="0"/>
        <v>1.1</v>
      </c>
    </row>
    <row r="6" spans="1:3" ht="90" x14ac:dyDescent="0.25">
      <c r="A6" s="1" t="s">
        <v>26</v>
      </c>
      <c r="B6" s="3" t="s">
        <v>23</v>
      </c>
      <c r="C6" t="str">
        <f t="shared" si="0"/>
        <v>1.1</v>
      </c>
    </row>
    <row r="7" spans="1:3" ht="60" x14ac:dyDescent="0.25">
      <c r="A7" t="s">
        <v>27</v>
      </c>
      <c r="B7" s="2" t="s">
        <v>24</v>
      </c>
      <c r="C7" t="str">
        <f t="shared" si="0"/>
        <v>1.1</v>
      </c>
    </row>
    <row r="8" spans="1:3" ht="60" x14ac:dyDescent="0.25">
      <c r="A8" t="s">
        <v>28</v>
      </c>
      <c r="B8" s="2" t="s">
        <v>29</v>
      </c>
      <c r="C8" t="str">
        <f t="shared" si="0"/>
        <v>1.2</v>
      </c>
    </row>
    <row r="9" spans="1:3" ht="90" x14ac:dyDescent="0.25">
      <c r="A9" t="s">
        <v>31</v>
      </c>
      <c r="B9" s="2" t="s">
        <v>30</v>
      </c>
      <c r="C9" t="str">
        <f t="shared" si="0"/>
        <v>1.2</v>
      </c>
    </row>
    <row r="10" spans="1:3" ht="165" x14ac:dyDescent="0.25">
      <c r="A10" t="s">
        <v>32</v>
      </c>
      <c r="B10" s="2" t="s">
        <v>33</v>
      </c>
      <c r="C10" t="str">
        <f t="shared" si="0"/>
        <v>1.3</v>
      </c>
    </row>
    <row r="11" spans="1:3" ht="105" x14ac:dyDescent="0.25">
      <c r="A11" t="s">
        <v>40</v>
      </c>
      <c r="B11" s="2" t="s">
        <v>41</v>
      </c>
      <c r="C11" t="str">
        <f t="shared" si="0"/>
        <v>2.1</v>
      </c>
    </row>
    <row r="12" spans="1:3" ht="105" x14ac:dyDescent="0.25">
      <c r="A12" t="s">
        <v>44</v>
      </c>
      <c r="B12" s="2" t="s">
        <v>42</v>
      </c>
      <c r="C12" t="str">
        <f t="shared" si="0"/>
        <v>2.1</v>
      </c>
    </row>
    <row r="13" spans="1:3" ht="105" x14ac:dyDescent="0.25">
      <c r="A13" t="s">
        <v>45</v>
      </c>
      <c r="B13" s="2" t="s">
        <v>43</v>
      </c>
      <c r="C13" t="str">
        <f t="shared" si="0"/>
        <v>2.1</v>
      </c>
    </row>
    <row r="14" spans="1:3" ht="60" x14ac:dyDescent="0.25">
      <c r="A14" t="s">
        <v>48</v>
      </c>
      <c r="B14" s="2" t="s">
        <v>46</v>
      </c>
      <c r="C14" t="str">
        <f t="shared" si="0"/>
        <v>2.1</v>
      </c>
    </row>
    <row r="15" spans="1:3" ht="75" x14ac:dyDescent="0.25">
      <c r="A15" t="s">
        <v>49</v>
      </c>
      <c r="B15" s="2" t="s">
        <v>47</v>
      </c>
      <c r="C15" t="str">
        <f t="shared" si="0"/>
        <v>2.1</v>
      </c>
    </row>
    <row r="16" spans="1:3" ht="75" x14ac:dyDescent="0.25">
      <c r="A16" t="s">
        <v>50</v>
      </c>
      <c r="B16" s="2" t="s">
        <v>51</v>
      </c>
      <c r="C16" t="str">
        <f t="shared" si="0"/>
        <v>2.2</v>
      </c>
    </row>
    <row r="17" spans="1:3" ht="75" x14ac:dyDescent="0.25">
      <c r="A17" t="s">
        <v>56</v>
      </c>
      <c r="B17" s="2" t="s">
        <v>52</v>
      </c>
      <c r="C17" t="str">
        <f t="shared" si="0"/>
        <v>2.2</v>
      </c>
    </row>
    <row r="18" spans="1:3" ht="75" x14ac:dyDescent="0.25">
      <c r="A18" t="s">
        <v>57</v>
      </c>
      <c r="B18" s="2" t="s">
        <v>53</v>
      </c>
      <c r="C18" t="str">
        <f t="shared" si="0"/>
        <v>2.2</v>
      </c>
    </row>
    <row r="19" spans="1:3" ht="45" x14ac:dyDescent="0.25">
      <c r="A19" t="s">
        <v>58</v>
      </c>
      <c r="B19" s="2" t="s">
        <v>54</v>
      </c>
      <c r="C19" t="str">
        <f t="shared" si="0"/>
        <v>2.2</v>
      </c>
    </row>
    <row r="20" spans="1:3" ht="75" x14ac:dyDescent="0.25">
      <c r="A20" t="s">
        <v>59</v>
      </c>
      <c r="B20" s="2" t="s">
        <v>55</v>
      </c>
      <c r="C20" t="str">
        <f t="shared" si="0"/>
        <v>2.2</v>
      </c>
    </row>
    <row r="21" spans="1:3" ht="105" x14ac:dyDescent="0.25">
      <c r="A21" t="s">
        <v>60</v>
      </c>
      <c r="B21" s="2" t="s">
        <v>61</v>
      </c>
      <c r="C21" t="str">
        <f t="shared" si="0"/>
        <v>2.3</v>
      </c>
    </row>
    <row r="22" spans="1:3" ht="105" x14ac:dyDescent="0.25">
      <c r="A22" t="s">
        <v>63</v>
      </c>
      <c r="B22" s="2" t="s">
        <v>62</v>
      </c>
      <c r="C22" t="str">
        <f t="shared" si="0"/>
        <v>2.3</v>
      </c>
    </row>
    <row r="23" spans="1:3" ht="75" x14ac:dyDescent="0.25">
      <c r="A23" t="s">
        <v>68</v>
      </c>
      <c r="B23" s="2" t="s">
        <v>69</v>
      </c>
      <c r="C23" t="str">
        <f t="shared" si="0"/>
        <v>3.1</v>
      </c>
    </row>
    <row r="24" spans="1:3" ht="75" x14ac:dyDescent="0.25">
      <c r="A24" t="s">
        <v>76</v>
      </c>
      <c r="B24" s="2" t="s">
        <v>70</v>
      </c>
      <c r="C24" t="str">
        <f t="shared" si="0"/>
        <v>3.1</v>
      </c>
    </row>
    <row r="25" spans="1:3" ht="60" x14ac:dyDescent="0.25">
      <c r="A25" t="s">
        <v>77</v>
      </c>
      <c r="B25" s="2" t="s">
        <v>71</v>
      </c>
      <c r="C25" t="str">
        <f t="shared" si="0"/>
        <v>3.1</v>
      </c>
    </row>
    <row r="26" spans="1:3" ht="75" x14ac:dyDescent="0.25">
      <c r="A26" t="s">
        <v>78</v>
      </c>
      <c r="B26" s="2" t="s">
        <v>72</v>
      </c>
      <c r="C26" t="str">
        <f t="shared" si="0"/>
        <v>3.1</v>
      </c>
    </row>
    <row r="27" spans="1:3" ht="60" x14ac:dyDescent="0.25">
      <c r="A27" t="s">
        <v>79</v>
      </c>
      <c r="B27" s="2" t="s">
        <v>73</v>
      </c>
      <c r="C27" t="str">
        <f t="shared" si="0"/>
        <v>3.1</v>
      </c>
    </row>
    <row r="28" spans="1:3" ht="75" x14ac:dyDescent="0.25">
      <c r="A28" t="s">
        <v>80</v>
      </c>
      <c r="B28" s="2" t="s">
        <v>74</v>
      </c>
      <c r="C28" t="str">
        <f t="shared" si="0"/>
        <v>3.1</v>
      </c>
    </row>
    <row r="29" spans="1:3" ht="75" x14ac:dyDescent="0.25">
      <c r="A29" t="s">
        <v>81</v>
      </c>
      <c r="B29" s="2" t="s">
        <v>75</v>
      </c>
      <c r="C29" t="str">
        <f t="shared" si="0"/>
        <v>3.1</v>
      </c>
    </row>
    <row r="30" spans="1:3" ht="60" x14ac:dyDescent="0.25">
      <c r="A30" t="s">
        <v>82</v>
      </c>
      <c r="B30" s="2" t="s">
        <v>83</v>
      </c>
      <c r="C30" t="str">
        <f t="shared" si="0"/>
        <v>3.2</v>
      </c>
    </row>
    <row r="31" spans="1:3" ht="75" x14ac:dyDescent="0.25">
      <c r="A31" t="s">
        <v>86</v>
      </c>
      <c r="B31" s="2" t="s">
        <v>84</v>
      </c>
      <c r="C31" t="str">
        <f t="shared" si="0"/>
        <v>3.2</v>
      </c>
    </row>
    <row r="32" spans="1:3" ht="75" x14ac:dyDescent="0.25">
      <c r="A32" t="s">
        <v>87</v>
      </c>
      <c r="B32" s="2" t="s">
        <v>85</v>
      </c>
      <c r="C32" t="str">
        <f t="shared" si="0"/>
        <v>3.2</v>
      </c>
    </row>
    <row r="33" spans="1:3" ht="75" x14ac:dyDescent="0.25">
      <c r="A33" t="s">
        <v>88</v>
      </c>
      <c r="B33" s="2" t="s">
        <v>85</v>
      </c>
      <c r="C33" t="str">
        <f t="shared" si="0"/>
        <v>3.2</v>
      </c>
    </row>
    <row r="34" spans="1:3" ht="90" x14ac:dyDescent="0.25">
      <c r="A34" t="s">
        <v>99</v>
      </c>
      <c r="B34" s="2" t="s">
        <v>100</v>
      </c>
      <c r="C34" t="str">
        <f t="shared" si="0"/>
        <v>4.1</v>
      </c>
    </row>
    <row r="35" spans="1:3" ht="90" x14ac:dyDescent="0.25">
      <c r="A35" t="s">
        <v>104</v>
      </c>
      <c r="B35" s="2" t="s">
        <v>101</v>
      </c>
      <c r="C35" t="str">
        <f t="shared" si="0"/>
        <v>4.1</v>
      </c>
    </row>
    <row r="36" spans="1:3" ht="60" x14ac:dyDescent="0.25">
      <c r="A36" t="s">
        <v>105</v>
      </c>
      <c r="B36" s="2" t="s">
        <v>102</v>
      </c>
      <c r="C36" t="str">
        <f t="shared" si="0"/>
        <v>4.1</v>
      </c>
    </row>
    <row r="37" spans="1:3" ht="75" x14ac:dyDescent="0.25">
      <c r="A37" t="s">
        <v>106</v>
      </c>
      <c r="B37" s="2" t="s">
        <v>103</v>
      </c>
      <c r="C37" t="str">
        <f t="shared" si="0"/>
        <v>4.1</v>
      </c>
    </row>
    <row r="38" spans="1:3" ht="90" x14ac:dyDescent="0.25">
      <c r="A38" t="s">
        <v>107</v>
      </c>
      <c r="B38" s="2" t="s">
        <v>108</v>
      </c>
      <c r="C38" t="str">
        <f t="shared" si="0"/>
        <v>4.2</v>
      </c>
    </row>
    <row r="39" spans="1:3" ht="60" x14ac:dyDescent="0.25">
      <c r="A39" t="s">
        <v>111</v>
      </c>
      <c r="B39" s="2" t="s">
        <v>109</v>
      </c>
      <c r="C39" t="str">
        <f t="shared" si="0"/>
        <v>4.2</v>
      </c>
    </row>
    <row r="40" spans="1:3" ht="60" x14ac:dyDescent="0.25">
      <c r="A40" t="s">
        <v>112</v>
      </c>
      <c r="B40" s="2" t="s">
        <v>110</v>
      </c>
      <c r="C40" t="str">
        <f t="shared" si="0"/>
        <v>4.2</v>
      </c>
    </row>
    <row r="41" spans="1:3" ht="105" x14ac:dyDescent="0.25">
      <c r="A41" t="s">
        <v>113</v>
      </c>
      <c r="B41" s="2" t="s">
        <v>114</v>
      </c>
      <c r="C41" t="str">
        <f t="shared" si="0"/>
        <v>4.3</v>
      </c>
    </row>
    <row r="42" spans="1:3" ht="60" x14ac:dyDescent="0.25">
      <c r="A42" t="s">
        <v>118</v>
      </c>
      <c r="B42" s="2" t="s">
        <v>115</v>
      </c>
      <c r="C42" t="str">
        <f t="shared" si="0"/>
        <v>4.3</v>
      </c>
    </row>
    <row r="43" spans="1:3" ht="60" x14ac:dyDescent="0.25">
      <c r="A43" t="s">
        <v>119</v>
      </c>
      <c r="B43" s="2" t="s">
        <v>116</v>
      </c>
      <c r="C43" t="str">
        <f t="shared" si="0"/>
        <v>4.3</v>
      </c>
    </row>
    <row r="44" spans="1:3" ht="60" x14ac:dyDescent="0.25">
      <c r="A44" t="s">
        <v>120</v>
      </c>
      <c r="B44" s="2" t="s">
        <v>117</v>
      </c>
      <c r="C44" t="str">
        <f t="shared" si="0"/>
        <v>4.3</v>
      </c>
    </row>
    <row r="45" spans="1:3" ht="90" x14ac:dyDescent="0.25">
      <c r="A45" t="s">
        <v>121</v>
      </c>
      <c r="B45" s="2" t="s">
        <v>122</v>
      </c>
      <c r="C45" t="str">
        <f t="shared" si="0"/>
        <v>4.4</v>
      </c>
    </row>
    <row r="46" spans="1:3" ht="45" x14ac:dyDescent="0.25">
      <c r="A46" t="s">
        <v>124</v>
      </c>
      <c r="B46" s="2" t="s">
        <v>123</v>
      </c>
      <c r="C46" t="str">
        <f t="shared" si="0"/>
        <v>4.4</v>
      </c>
    </row>
    <row r="47" spans="1:3" ht="60" x14ac:dyDescent="0.25">
      <c r="A47" t="s">
        <v>125</v>
      </c>
      <c r="B47" s="2" t="s">
        <v>126</v>
      </c>
      <c r="C47" t="str">
        <f t="shared" si="0"/>
        <v>4.5</v>
      </c>
    </row>
    <row r="48" spans="1:3" ht="60" x14ac:dyDescent="0.25">
      <c r="A48" t="s">
        <v>130</v>
      </c>
      <c r="B48" s="2" t="s">
        <v>127</v>
      </c>
      <c r="C48" t="str">
        <f t="shared" si="0"/>
        <v>4.5</v>
      </c>
    </row>
    <row r="49" spans="1:3" ht="75" x14ac:dyDescent="0.25">
      <c r="A49" t="s">
        <v>131</v>
      </c>
      <c r="B49" s="2" t="s">
        <v>128</v>
      </c>
      <c r="C49" t="str">
        <f t="shared" si="0"/>
        <v>4.5</v>
      </c>
    </row>
    <row r="50" spans="1:3" ht="75" x14ac:dyDescent="0.25">
      <c r="A50" t="s">
        <v>132</v>
      </c>
      <c r="B50" s="2" t="s">
        <v>129</v>
      </c>
      <c r="C50" t="str">
        <f t="shared" si="0"/>
        <v>4.5</v>
      </c>
    </row>
    <row r="51" spans="1:3" ht="90" x14ac:dyDescent="0.25">
      <c r="A51" t="s">
        <v>137</v>
      </c>
      <c r="B51" s="2" t="s">
        <v>138</v>
      </c>
      <c r="C51" t="str">
        <f t="shared" si="0"/>
        <v>5.1</v>
      </c>
    </row>
    <row r="52" spans="1:3" ht="75" x14ac:dyDescent="0.25">
      <c r="A52" t="s">
        <v>140</v>
      </c>
      <c r="B52" s="2" t="s">
        <v>139</v>
      </c>
      <c r="C52" t="str">
        <f t="shared" si="0"/>
        <v>5.1</v>
      </c>
    </row>
    <row r="53" spans="1:3" ht="105" x14ac:dyDescent="0.25">
      <c r="A53" t="s">
        <v>141</v>
      </c>
      <c r="B53" s="2" t="s">
        <v>142</v>
      </c>
      <c r="C53" t="str">
        <f t="shared" si="0"/>
        <v>5.2</v>
      </c>
    </row>
    <row r="54" spans="1:3" ht="60" x14ac:dyDescent="0.25">
      <c r="A54" t="s">
        <v>144</v>
      </c>
      <c r="B54" s="2" t="s">
        <v>143</v>
      </c>
      <c r="C54" t="str">
        <f t="shared" si="0"/>
        <v>5.2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Factores</vt:lpstr>
      <vt:lpstr>Caracteristicas</vt:lpstr>
      <vt:lpstr>Criterios</vt:lpstr>
      <vt:lpstr>Preguntas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Oscar</cp:lastModifiedBy>
  <dcterms:created xsi:type="dcterms:W3CDTF">2015-03-14T14:55:40Z</dcterms:created>
  <dcterms:modified xsi:type="dcterms:W3CDTF">2015-07-25T17:46:39Z</dcterms:modified>
</cp:coreProperties>
</file>