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1910" windowHeight="5445" tabRatio="909"/>
  </bookViews>
  <sheets>
    <sheet name="Versioning_Grid" sheetId="1" r:id="rId1"/>
    <sheet name="Test_List" sheetId="11" r:id="rId2"/>
    <sheet name="Seed_List" sheetId="18" r:id="rId3"/>
    <sheet name="ENG" sheetId="4" r:id="rId4"/>
  </sheets>
  <externalReferences>
    <externalReference r:id="rId5"/>
  </externalReferences>
  <definedNames>
    <definedName name="_xlnm._FilterDatabase" localSheetId="3" hidden="1">ENG!$A$11:$C$18</definedName>
    <definedName name="_xlnm._FilterDatabase" localSheetId="1" hidden="1">Test_List!$A$1:$C$1</definedName>
    <definedName name="_xlnm._FilterDatabase" localSheetId="0" hidden="1">Versioning_Grid!$A$1:$O$1</definedName>
    <definedName name="SubCategory">'[1]FY14 User Entry Configuration'!$C$2:$C$14</definedName>
    <definedName name="Tenure">'[1]FY14 User Entry Configuration'!$E$2:$E$14</definedName>
  </definedNames>
  <calcPr calcId="125725"/>
</workbook>
</file>

<file path=xl/calcChain.xml><?xml version="1.0" encoding="utf-8"?>
<calcChain xmlns="http://schemas.openxmlformats.org/spreadsheetml/2006/main">
  <c r="B8" i="4"/>
  <c r="B7"/>
  <c r="B6"/>
  <c r="B5"/>
  <c r="B4"/>
  <c r="B3"/>
  <c r="B1"/>
</calcChain>
</file>

<file path=xl/sharedStrings.xml><?xml version="1.0" encoding="utf-8"?>
<sst xmlns="http://schemas.openxmlformats.org/spreadsheetml/2006/main" count="84" uniqueCount="72">
  <si>
    <t>Campaign Count</t>
  </si>
  <si>
    <t>Version Count</t>
  </si>
  <si>
    <t>SubChannel</t>
  </si>
  <si>
    <t>Name</t>
  </si>
  <si>
    <t>Date</t>
  </si>
  <si>
    <t>Offer</t>
  </si>
  <si>
    <t>Tenure</t>
  </si>
  <si>
    <t>Campaign ID</t>
  </si>
  <si>
    <t>Notes</t>
  </si>
  <si>
    <t>x</t>
  </si>
  <si>
    <t>Mailing</t>
  </si>
  <si>
    <t>Messaging Considerations</t>
  </si>
  <si>
    <t>Subject Line</t>
  </si>
  <si>
    <t>Prod Cell</t>
  </si>
  <si>
    <t>Link Location</t>
  </si>
  <si>
    <t>Link URL</t>
  </si>
  <si>
    <t>[RZF to configure link within ET]</t>
  </si>
  <si>
    <t>http://click.sendtax.hrblock.com/profile_center.aspx</t>
  </si>
  <si>
    <t>Tracking</t>
  </si>
  <si>
    <t>Partner ID</t>
  </si>
  <si>
    <t>None</t>
  </si>
  <si>
    <t>Last_Name</t>
  </si>
  <si>
    <t>First_Name</t>
  </si>
  <si>
    <t>Email_Address</t>
  </si>
  <si>
    <t>Melka</t>
  </si>
  <si>
    <t>Angela</t>
  </si>
  <si>
    <t>angela.melka@hrblock.com</t>
  </si>
  <si>
    <t>Stoos</t>
  </si>
  <si>
    <t>Adam</t>
  </si>
  <si>
    <t>adam.stoos@hrblock.com</t>
  </si>
  <si>
    <t>Personalization</t>
  </si>
  <si>
    <t>All</t>
  </si>
  <si>
    <t>Pre-header, top middle text</t>
  </si>
  <si>
    <t>hrb.testemails@hrblock.com</t>
  </si>
  <si>
    <t>Sender Address</t>
  </si>
  <si>
    <t>Test Emails</t>
  </si>
  <si>
    <t>HRB</t>
  </si>
  <si>
    <t>H&amp;R Block [reply@sendtax.hrblock.com]</t>
  </si>
  <si>
    <t>Pre-header, HRB Logo</t>
  </si>
  <si>
    <t>Pre-header, Sign In</t>
  </si>
  <si>
    <t>http://www.hrblock.com?otppartnerid=9188&amp;campaignid=em_mcm_9188_0165&amp;et_cid=%%jobid%%&amp;et_rid=%%subscriberid%%</t>
  </si>
  <si>
    <t>FS Seed list</t>
  </si>
  <si>
    <t>Banner, second icon image</t>
  </si>
  <si>
    <t>http://www.facebook.com/hrblock</t>
  </si>
  <si>
    <t>Banner, third icon image</t>
  </si>
  <si>
    <t>https://twitter.com/hrblock</t>
  </si>
  <si>
    <t>Banner, fourth icon image</t>
  </si>
  <si>
    <t>http://www.youtube.com/hrblock</t>
  </si>
  <si>
    <t>Banner, fifth icon image</t>
  </si>
  <si>
    <t>Banner, sixth icon image</t>
  </si>
  <si>
    <t>Footer</t>
  </si>
  <si>
    <t>http://click.sendtax.hrblock.com/unsub_center.aspx</t>
  </si>
  <si>
    <t>Financial Services &gt; Emerald Card &gt; Check to Card &gt; All &gt; None &gt; em_mcm_9188_0166 &gt; FY16_EC_CheckToCard_AUG_Trial_Survery_ENG</t>
  </si>
  <si>
    <t>Email to non C2C users for an August Trial period where fees are refunded back when survey completed</t>
  </si>
  <si>
    <t>?otppartnerid=9188&amp;campaignid=em_mcm_9188_0166&amp;et_cid=%%jobid%%&amp;et_rid=%%subscriberid%%</t>
  </si>
  <si>
    <t>em_mcm_9188_0166</t>
  </si>
  <si>
    <t>9188_0166</t>
  </si>
  <si>
    <t>https://www.hrblock.com/bank/lp/emeraldcard-login.html?loc=signin&amp;otppartnerid=9188&amp;campaignid=em_mcm_9188_0166&amp;et_cid=%%jobid%%&amp;et_rid=%%subscriberid%%</t>
  </si>
  <si>
    <t>http://community.hrblock.com?otppartnerid=9188&amp;campaignid=em_mcm_9188_0166&amp;et_cid=%%jobid%%&amp;et_rid=%%subscriberid%%</t>
  </si>
  <si>
    <t>http://blogs.hrblock.com?otppartnerid=9188&amp;campaignid=em_mcm_9188_0166&amp;et_cid=%%jobid%%&amp;et_rid=%%subscriberid%%</t>
  </si>
  <si>
    <t>http://www.hrblock.com/universal/digital-online-mobile-privacy-principles.html?otppartnerid=9188&amp;campaignid=em_mcm_9188_0166&amp;et_cid=%%jobid%%&amp;et_rid=%%subscriberid%%</t>
  </si>
  <si>
    <t>http://www.hrblock.com/financial-services/?otppartnerid=9188&amp;campaignid=em_mcm_9188_0166&amp;et_cid=%%jobid%%&amp;et_rid=%%subscriberid%%</t>
  </si>
  <si>
    <t>Body, iPhone Download</t>
  </si>
  <si>
    <t>Body, Android Download</t>
  </si>
  <si>
    <t>Body, Take Survery</t>
  </si>
  <si>
    <t>Banner, frist icon image</t>
  </si>
  <si>
    <t>http://newsroom.hrblock.com/hr-block-emerald-prepaid-mastercard-consumer-champion/?otppartnerid=9188&amp;campaignid=em_mcm_9188_0166&amp;et_cid=%%jobid%%&amp;et_rid=%%subscriberid%%</t>
  </si>
  <si>
    <t>https://itunes.apple.com/us/app/emerald-card/id489656375?mt=8</t>
  </si>
  <si>
    <t>Banner, seventh icon image</t>
  </si>
  <si>
    <t>https://play.google.com/store/apps/details?id=com.HRB.EmeraldCard</t>
  </si>
  <si>
    <t>Banner, eigth icon image</t>
  </si>
  <si>
    <t>FY16_EC_CheckToCard_AUG_Trial_Survey_ENG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</si>
</sst>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"/>
    <numFmt numFmtId="165" formatCode="m/d/yy;@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  <font>
      <b/>
      <sz val="18"/>
      <color theme="3"/>
      <name val="Cambria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108">
    <xf numFmtId="0" fontId="0" fillId="0" borderId="0"/>
    <xf numFmtId="0" fontId="17" fillId="0" borderId="0"/>
    <xf numFmtId="0" fontId="1" fillId="0" borderId="0"/>
    <xf numFmtId="0" fontId="18" fillId="0" borderId="0" applyNumberFormat="0" applyFill="0" applyBorder="0" applyAlignment="0" applyProtection="0"/>
    <xf numFmtId="0" fontId="17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6" fillId="3" borderId="0" applyNumberFormat="0" applyBorder="0" applyAlignment="0" applyProtection="0"/>
    <xf numFmtId="0" fontId="10" fillId="6" borderId="4" applyNumberFormat="0" applyAlignment="0" applyProtection="0"/>
    <xf numFmtId="0" fontId="12" fillId="7" borderId="7" applyNumberForma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8" fillId="5" borderId="4" applyNumberFormat="0" applyAlignment="0" applyProtection="0"/>
    <xf numFmtId="0" fontId="11" fillId="0" borderId="6" applyNumberFormat="0" applyFill="0" applyAlignment="0" applyProtection="0"/>
    <xf numFmtId="0" fontId="7" fillId="4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8" borderId="8" applyNumberFormat="0" applyFont="0" applyAlignment="0" applyProtection="0"/>
    <xf numFmtId="0" fontId="9" fillId="6" borderId="5" applyNumberForma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9" applyNumberFormat="0" applyFill="0" applyAlignment="0" applyProtection="0"/>
    <xf numFmtId="0" fontId="13" fillId="0" borderId="0" applyNumberFormat="0" applyFill="0" applyBorder="0" applyAlignment="0" applyProtection="0"/>
    <xf numFmtId="0" fontId="19" fillId="0" borderId="0"/>
    <xf numFmtId="0" fontId="17" fillId="0" borderId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1" fillId="0" borderId="0" applyNumberFormat="0" applyFill="0" applyBorder="0" applyAlignment="0" applyProtection="0"/>
    <xf numFmtId="9" fontId="22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4" fillId="0" borderId="0" applyNumberFormat="0" applyFill="0" applyBorder="0" applyAlignment="0" applyProtection="0">
      <alignment vertical="top"/>
      <protection locked="0"/>
    </xf>
    <xf numFmtId="9" fontId="17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</cellStyleXfs>
  <cellXfs count="37">
    <xf numFmtId="0" fontId="0" fillId="0" borderId="0" xfId="0"/>
    <xf numFmtId="0" fontId="15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20" fillId="0" borderId="0" xfId="4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21" fillId="0" borderId="0" xfId="60" applyAlignment="1">
      <alignment horizontal="left" vertical="top"/>
    </xf>
    <xf numFmtId="0" fontId="1" fillId="0" borderId="0" xfId="6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15" fillId="0" borderId="0" xfId="0" applyFont="1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left" vertical="top"/>
    </xf>
    <xf numFmtId="164" fontId="1" fillId="0" borderId="0" xfId="4" applyNumberFormat="1" applyFont="1" applyFill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165" fontId="15" fillId="0" borderId="0" xfId="4" applyNumberFormat="1" applyFont="1" applyFill="1" applyBorder="1" applyAlignment="1">
      <alignment horizontal="left"/>
    </xf>
    <xf numFmtId="0" fontId="1" fillId="0" borderId="0" xfId="4" applyFont="1" applyFill="1" applyAlignment="1"/>
    <xf numFmtId="0" fontId="1" fillId="0" borderId="0" xfId="0" applyFont="1" applyFill="1" applyBorder="1" applyAlignment="1">
      <alignment horizontal="left"/>
    </xf>
    <xf numFmtId="0" fontId="15" fillId="0" borderId="0" xfId="4" applyFont="1" applyFill="1" applyBorder="1" applyAlignment="1">
      <alignment horizontal="left"/>
    </xf>
    <xf numFmtId="165" fontId="1" fillId="0" borderId="0" xfId="0" applyNumberFormat="1" applyFont="1" applyFill="1" applyBorder="1" applyAlignment="1">
      <alignment horizontal="left"/>
    </xf>
    <xf numFmtId="165" fontId="1" fillId="0" borderId="0" xfId="4" applyNumberFormat="1" applyFont="1" applyFill="1" applyAlignment="1">
      <alignment horizontal="center"/>
    </xf>
    <xf numFmtId="0" fontId="0" fillId="0" borderId="0" xfId="4" applyFont="1"/>
    <xf numFmtId="0" fontId="0" fillId="0" borderId="0" xfId="0" applyFill="1"/>
    <xf numFmtId="0" fontId="0" fillId="0" borderId="0" xfId="4" applyFont="1" applyFill="1" applyAlignment="1"/>
    <xf numFmtId="0" fontId="21" fillId="0" borderId="0" xfId="60" applyFill="1"/>
    <xf numFmtId="0" fontId="21" fillId="0" borderId="0" xfId="60" applyFill="1" applyAlignment="1">
      <alignment horizontal="left" vertical="top"/>
    </xf>
    <xf numFmtId="0" fontId="20" fillId="0" borderId="0" xfId="4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/>
    </xf>
    <xf numFmtId="0" fontId="21" fillId="0" borderId="0" xfId="60" applyBorder="1"/>
    <xf numFmtId="0" fontId="21" fillId="0" borderId="0" xfId="60"/>
    <xf numFmtId="0" fontId="20" fillId="33" borderId="0" xfId="0" applyFont="1" applyFill="1" applyAlignment="1">
      <alignment horizontal="left" vertical="top"/>
    </xf>
    <xf numFmtId="0" fontId="0" fillId="33" borderId="0" xfId="0" applyFont="1" applyFill="1" applyAlignment="1">
      <alignment horizontal="left" vertical="top"/>
    </xf>
    <xf numFmtId="0" fontId="1" fillId="0" borderId="0" xfId="4" applyFont="1" applyFill="1" applyBorder="1" applyAlignment="1">
      <alignment horizontal="center" vertical="center"/>
    </xf>
    <xf numFmtId="0" fontId="15" fillId="33" borderId="0" xfId="0" applyFont="1" applyFill="1" applyAlignment="1">
      <alignment horizontal="left" vertical="top"/>
    </xf>
    <xf numFmtId="0" fontId="20" fillId="0" borderId="10" xfId="4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0" fillId="0" borderId="0" xfId="4" applyFont="1" applyBorder="1" applyAlignment="1">
      <alignment horizontal="left" vertical="top"/>
    </xf>
  </cellXfs>
  <cellStyles count="108">
    <cellStyle name="20% - Accent1" xfId="85" builtinId="30" customBuiltin="1"/>
    <cellStyle name="20% - Accent1 2" xfId="5"/>
    <cellStyle name="20% - Accent2" xfId="89" builtinId="34" customBuiltin="1"/>
    <cellStyle name="20% - Accent2 2" xfId="6"/>
    <cellStyle name="20% - Accent3" xfId="93" builtinId="38" customBuiltin="1"/>
    <cellStyle name="20% - Accent3 2" xfId="7"/>
    <cellStyle name="20% - Accent4" xfId="97" builtinId="42" customBuiltin="1"/>
    <cellStyle name="20% - Accent4 2" xfId="8"/>
    <cellStyle name="20% - Accent5" xfId="101" builtinId="46" customBuiltin="1"/>
    <cellStyle name="20% - Accent5 2" xfId="9"/>
    <cellStyle name="20% - Accent6" xfId="105" builtinId="50" customBuiltin="1"/>
    <cellStyle name="20% - Accent6 2" xfId="10"/>
    <cellStyle name="40% - Accent1" xfId="86" builtinId="31" customBuiltin="1"/>
    <cellStyle name="40% - Accent1 2" xfId="11"/>
    <cellStyle name="40% - Accent2" xfId="90" builtinId="35" customBuiltin="1"/>
    <cellStyle name="40% - Accent2 2" xfId="12"/>
    <cellStyle name="40% - Accent3" xfId="94" builtinId="39" customBuiltin="1"/>
    <cellStyle name="40% - Accent3 2" xfId="13"/>
    <cellStyle name="40% - Accent4" xfId="98" builtinId="43" customBuiltin="1"/>
    <cellStyle name="40% - Accent4 2" xfId="14"/>
    <cellStyle name="40% - Accent5" xfId="102" builtinId="47" customBuiltin="1"/>
    <cellStyle name="40% - Accent5 2" xfId="15"/>
    <cellStyle name="40% - Accent6" xfId="106" builtinId="51" customBuiltin="1"/>
    <cellStyle name="40% - Accent6 2" xfId="16"/>
    <cellStyle name="60% - Accent1" xfId="87" builtinId="32" customBuiltin="1"/>
    <cellStyle name="60% - Accent1 2" xfId="17"/>
    <cellStyle name="60% - Accent2" xfId="91" builtinId="36" customBuiltin="1"/>
    <cellStyle name="60% - Accent2 2" xfId="18"/>
    <cellStyle name="60% - Accent3" xfId="95" builtinId="40" customBuiltin="1"/>
    <cellStyle name="60% - Accent3 2" xfId="19"/>
    <cellStyle name="60% - Accent4" xfId="99" builtinId="44" customBuiltin="1"/>
    <cellStyle name="60% - Accent4 2" xfId="20"/>
    <cellStyle name="60% - Accent5" xfId="103" builtinId="48" customBuiltin="1"/>
    <cellStyle name="60% - Accent5 2" xfId="21"/>
    <cellStyle name="60% - Accent6" xfId="107" builtinId="52" customBuiltin="1"/>
    <cellStyle name="60% - Accent6 2" xfId="22"/>
    <cellStyle name="Accent1" xfId="84" builtinId="29" customBuiltin="1"/>
    <cellStyle name="Accent1 2" xfId="23"/>
    <cellStyle name="Accent2" xfId="88" builtinId="33" customBuiltin="1"/>
    <cellStyle name="Accent2 2" xfId="24"/>
    <cellStyle name="Accent3" xfId="92" builtinId="37" customBuiltin="1"/>
    <cellStyle name="Accent3 2" xfId="25"/>
    <cellStyle name="Accent4" xfId="96" builtinId="41" customBuiltin="1"/>
    <cellStyle name="Accent4 2" xfId="26"/>
    <cellStyle name="Accent5" xfId="100" builtinId="45" customBuiltin="1"/>
    <cellStyle name="Accent5 2" xfId="27"/>
    <cellStyle name="Accent6" xfId="104" builtinId="49" customBuiltin="1"/>
    <cellStyle name="Accent6 2" xfId="28"/>
    <cellStyle name="Bad" xfId="73" builtinId="27" customBuiltin="1"/>
    <cellStyle name="Bad 2" xfId="29"/>
    <cellStyle name="Calculation" xfId="77" builtinId="22" customBuiltin="1"/>
    <cellStyle name="Calculation 2" xfId="30"/>
    <cellStyle name="Check Cell" xfId="79" builtinId="23" customBuiltin="1"/>
    <cellStyle name="Check Cell 2" xfId="31"/>
    <cellStyle name="Comma 2" xfId="32"/>
    <cellStyle name="Currency 2" xfId="33"/>
    <cellStyle name="Currency 3" xfId="58"/>
    <cellStyle name="Explanatory Text" xfId="82" builtinId="53" customBuiltin="1"/>
    <cellStyle name="Explanatory Text 2" xfId="34"/>
    <cellStyle name="Good" xfId="72" builtinId="26" customBuiltin="1"/>
    <cellStyle name="Good 2" xfId="35"/>
    <cellStyle name="Heading 1" xfId="68" builtinId="16" customBuiltin="1"/>
    <cellStyle name="Heading 1 2" xfId="36"/>
    <cellStyle name="Heading 2" xfId="69" builtinId="17" customBuiltin="1"/>
    <cellStyle name="Heading 2 2" xfId="37"/>
    <cellStyle name="Heading 3" xfId="70" builtinId="18" customBuiltin="1"/>
    <cellStyle name="Heading 3 2" xfId="38"/>
    <cellStyle name="Heading 4" xfId="71" builtinId="19" customBuiltin="1"/>
    <cellStyle name="Heading 4 2" xfId="39"/>
    <cellStyle name="Hyperlink" xfId="60" builtinId="8"/>
    <cellStyle name="Hyperlink 2" xfId="62"/>
    <cellStyle name="Hyperlink 2 2" xfId="65"/>
    <cellStyle name="Hyperlink 3" xfId="63"/>
    <cellStyle name="Input" xfId="75" builtinId="20" customBuiltin="1"/>
    <cellStyle name="Input 2" xfId="40"/>
    <cellStyle name="Linked Cell" xfId="78" builtinId="24" customBuiltin="1"/>
    <cellStyle name="Linked Cell 2" xfId="41"/>
    <cellStyle name="Neutral" xfId="74" builtinId="28" customBuiltin="1"/>
    <cellStyle name="Neutral 2" xfId="42"/>
    <cellStyle name="Normal" xfId="0" builtinId="0"/>
    <cellStyle name="Normal 2" xfId="4"/>
    <cellStyle name="Normal 2 2" xfId="43"/>
    <cellStyle name="Normal 2 2 2" xfId="3"/>
    <cellStyle name="Normal 2 3" xfId="44"/>
    <cellStyle name="Normal 3" xfId="45"/>
    <cellStyle name="Normal 4" xfId="46"/>
    <cellStyle name="Normal 4 2" xfId="47"/>
    <cellStyle name="Normal 5" xfId="48"/>
    <cellStyle name="Normal 6" xfId="56"/>
    <cellStyle name="Normal 7" xfId="57"/>
    <cellStyle name="Normal 8" xfId="2"/>
    <cellStyle name="Normal 9" xfId="1"/>
    <cellStyle name="Normal 9 2" xfId="64"/>
    <cellStyle name="Note" xfId="81" builtinId="10" customBuiltin="1"/>
    <cellStyle name="Note 2" xfId="49"/>
    <cellStyle name="Output" xfId="76" builtinId="21" customBuiltin="1"/>
    <cellStyle name="Output 2" xfId="50"/>
    <cellStyle name="Percent 2" xfId="51"/>
    <cellStyle name="Percent 2 2" xfId="52"/>
    <cellStyle name="Percent 2 3" xfId="66"/>
    <cellStyle name="Percent 3" xfId="53"/>
    <cellStyle name="Percent 4" xfId="59"/>
    <cellStyle name="Percent 5" xfId="61"/>
    <cellStyle name="Title" xfId="67" builtinId="15" customBuiltin="1"/>
    <cellStyle name="Total" xfId="83" builtinId="25" customBuiltin="1"/>
    <cellStyle name="Total 2" xfId="54"/>
    <cellStyle name="Warning Text" xfId="80" builtinId="11" customBuiltin="1"/>
    <cellStyle name="Warning Text 2" xfId="55"/>
  </cellStyles>
  <dxfs count="2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1571625</xdr:colOff>
      <xdr:row>58</xdr:row>
      <xdr:rowOff>178644</xdr:rowOff>
    </xdr:from>
    <xdr:to>
      <xdr:col>0</xdr:col>
      <xdr:colOff>1881188</xdr:colOff>
      <xdr:row>60</xdr:row>
      <xdr:rowOff>11906</xdr:rowOff>
    </xdr:to>
    <xdr:sp macro="" textlink="">
      <xdr:nvSpPr>
        <xdr:cNvPr id="12" name="Rectangle 11"/>
        <xdr:cNvSpPr/>
      </xdr:nvSpPr>
      <xdr:spPr>
        <a:xfrm rot="10800000" flipV="1">
          <a:off x="1571625" y="9703644"/>
          <a:ext cx="309563" cy="21426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1</xdr:col>
      <xdr:colOff>1514475</xdr:colOff>
      <xdr:row>67</xdr:row>
      <xdr:rowOff>171450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6286500"/>
          <a:ext cx="3505200" cy="6648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rketing\Interactive%20Marketing\FY14\Email\Program\FY14%20Email%20Tracking%20Code%20V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Y14 User Entry WorkSheet"/>
      <sheetName val="FY14 User Entry Configuration"/>
      <sheetName val="Financial Services"/>
      <sheetName val="DIY"/>
      <sheetName val="Retail"/>
      <sheetName val="HealthCare"/>
      <sheetName val="Enterprise"/>
      <sheetName val="International"/>
      <sheetName val="Usage Summary"/>
      <sheetName val="User Entry WorkSheet"/>
    </sheetNames>
    <sheetDataSet>
      <sheetData sheetId="0" refreshError="1"/>
      <sheetData sheetId="1">
        <row r="2">
          <cell r="B2" t="str">
            <v>DIY</v>
          </cell>
          <cell r="C2" t="str">
            <v>Emerald Card</v>
          </cell>
          <cell r="E2" t="str">
            <v>All</v>
          </cell>
        </row>
        <row r="3">
          <cell r="C3" t="str">
            <v>Emerald Advance</v>
          </cell>
          <cell r="E3" t="str">
            <v>All Retention</v>
          </cell>
        </row>
        <row r="4">
          <cell r="C4" t="str">
            <v>Tax Services</v>
          </cell>
          <cell r="E4" t="str">
            <v>All Winback</v>
          </cell>
        </row>
        <row r="5">
          <cell r="C5" t="str">
            <v>Software Camry</v>
          </cell>
          <cell r="E5" t="str">
            <v>Retention 1x</v>
          </cell>
        </row>
        <row r="6">
          <cell r="C6" t="str">
            <v>Software Download</v>
          </cell>
          <cell r="E6" t="str">
            <v>Retention 2x+</v>
          </cell>
        </row>
        <row r="7">
          <cell r="C7" t="str">
            <v>Software Retail</v>
          </cell>
          <cell r="E7" t="str">
            <v>Winback 1x</v>
          </cell>
        </row>
        <row r="8">
          <cell r="C8" t="str">
            <v>Online</v>
          </cell>
          <cell r="E8" t="str">
            <v>Winback 2x+</v>
          </cell>
        </row>
        <row r="9">
          <cell r="C9" t="str">
            <v>Online Other</v>
          </cell>
          <cell r="E9" t="str">
            <v xml:space="preserve">Extension Filers </v>
          </cell>
        </row>
        <row r="10">
          <cell r="C10" t="str">
            <v>Newsletter</v>
          </cell>
          <cell r="E10" t="str">
            <v>Acquired Retention</v>
          </cell>
        </row>
        <row r="11">
          <cell r="C11" t="str">
            <v>Tax Team Institute</v>
          </cell>
          <cell r="E11" t="str">
            <v>Retention</v>
          </cell>
        </row>
        <row r="12">
          <cell r="C12" t="str">
            <v>Retail</v>
          </cell>
          <cell r="E12" t="str">
            <v>Loyalty</v>
          </cell>
        </row>
        <row r="13">
          <cell r="C13" t="str">
            <v>DIY</v>
          </cell>
          <cell r="E13" t="str">
            <v>New</v>
          </cell>
        </row>
        <row r="14">
          <cell r="C14" t="str">
            <v>Canada</v>
          </cell>
          <cell r="E14" t="str">
            <v>Other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hrb.testemails@hrblock.com" TargetMode="External"/><Relationship Id="rId1" Type="http://schemas.openxmlformats.org/officeDocument/2006/relationships/hyperlink" Target="mailto:angela.melka@hrblock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play.google.com/store/apps/details?id=com.HRB.EmeraldCard" TargetMode="External"/><Relationship Id="rId3" Type="http://schemas.openxmlformats.org/officeDocument/2006/relationships/hyperlink" Target="http://click.sendtax.hrblock.com/unsub_center.aspx" TargetMode="External"/><Relationship Id="rId7" Type="http://schemas.openxmlformats.org/officeDocument/2006/relationships/hyperlink" Target="https://itunes.apple.com/us/app/emerald-card/id489656375?mt=8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click.sendtax.hrblock.com/profile_center.aspx" TargetMode="External"/><Relationship Id="rId1" Type="http://schemas.openxmlformats.org/officeDocument/2006/relationships/hyperlink" Target="https://www.hrblock.com/bank/lp/emeraldcard-login.html?loc=signin&amp;otppartnerid=9188&amp;campaignid=em_mcm_9188_0133&amp;et_cid=%25%25jobid%25%25&amp;et_rid=%25%25subscriberid%25%25" TargetMode="External"/><Relationship Id="rId6" Type="http://schemas.openxmlformats.org/officeDocument/2006/relationships/hyperlink" Target="http://newsroom.hrblock.com/hr-block-emerald-prepaid-mastercard-consumer-champion/?otppartnerid=9188&amp;campaignid=em_mcm_9188_0166&amp;et_cid=%25%25jobid%25%25&amp;et_rid=%25%25subscriberid%25%25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://www.hrblock.com/universal/digital-online-mobile-privacy-principles.html?otppartnerid=9188&amp;campaignid=em_mcm_9188_0120&amp;et_cid=%25%25jobid%25%25&amp;et_rid=%25%25subscriberid%25%25" TargetMode="External"/><Relationship Id="rId10" Type="http://schemas.openxmlformats.org/officeDocument/2006/relationships/hyperlink" Target="https://play.google.com/store/apps/details?id=com.HRB.EmeraldCard" TargetMode="External"/><Relationship Id="rId4" Type="http://schemas.openxmlformats.org/officeDocument/2006/relationships/hyperlink" Target="http://www.hrblock.com/financial-services/?otppartnerid=9188&amp;campaignid=em_mcm_9188_0120" TargetMode="External"/><Relationship Id="rId9" Type="http://schemas.openxmlformats.org/officeDocument/2006/relationships/hyperlink" Target="https://itunes.apple.com/us/app/emerald-card/id489656375?mt=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zoomScale="80" zoomScaleNormal="80" workbookViewId="0">
      <selection activeCell="D10" sqref="D10"/>
    </sheetView>
  </sheetViews>
  <sheetFormatPr defaultRowHeight="15"/>
  <cols>
    <col min="1" max="1" width="18.5703125" style="16" bestFit="1" customWidth="1"/>
    <col min="2" max="2" width="16.28515625" style="16" bestFit="1" customWidth="1"/>
    <col min="3" max="3" width="55.28515625" style="16" bestFit="1" customWidth="1"/>
    <col min="4" max="4" width="61.42578125" style="16" bestFit="1" customWidth="1"/>
    <col min="5" max="5" width="14.28515625" style="16" bestFit="1" customWidth="1"/>
    <col min="6" max="6" width="120.85546875" style="16" bestFit="1" customWidth="1"/>
    <col min="7" max="7" width="8.42578125" style="18" bestFit="1" customWidth="1"/>
    <col min="8" max="8" width="8.7109375" style="16" bestFit="1" customWidth="1"/>
    <col min="9" max="9" width="10.140625" style="16" bestFit="1" customWidth="1"/>
    <col min="10" max="10" width="32.85546875" style="16" bestFit="1" customWidth="1"/>
    <col min="11" max="11" width="103.5703125" style="16" bestFit="1" customWidth="1"/>
    <col min="12" max="12" width="13" style="16" bestFit="1" customWidth="1"/>
    <col min="13" max="13" width="20.85546875" style="16" bestFit="1" customWidth="1"/>
    <col min="14" max="14" width="11.7109375" style="16" bestFit="1" customWidth="1"/>
    <col min="15" max="15" width="9.28515625" style="16" bestFit="1" customWidth="1"/>
    <col min="16" max="16384" width="9.140625" style="16"/>
  </cols>
  <sheetData>
    <row r="1" spans="1:15">
      <c r="A1" s="17" t="s">
        <v>0</v>
      </c>
      <c r="B1" s="17" t="s">
        <v>1</v>
      </c>
      <c r="C1" s="13" t="s">
        <v>10</v>
      </c>
      <c r="D1" s="13" t="s">
        <v>12</v>
      </c>
      <c r="E1" s="17" t="s">
        <v>2</v>
      </c>
      <c r="F1" s="17" t="s">
        <v>3</v>
      </c>
      <c r="G1" s="14" t="s">
        <v>4</v>
      </c>
      <c r="H1" s="17" t="s">
        <v>5</v>
      </c>
      <c r="I1" s="17" t="s">
        <v>6</v>
      </c>
      <c r="J1" s="17" t="s">
        <v>11</v>
      </c>
      <c r="K1" s="13" t="s">
        <v>18</v>
      </c>
      <c r="L1" s="13" t="s">
        <v>19</v>
      </c>
      <c r="M1" s="17" t="s">
        <v>7</v>
      </c>
      <c r="N1" s="17" t="s">
        <v>13</v>
      </c>
      <c r="O1" s="17" t="s">
        <v>8</v>
      </c>
    </row>
    <row r="2" spans="1:15">
      <c r="A2" s="32" t="s">
        <v>9</v>
      </c>
      <c r="B2" s="12">
        <v>1</v>
      </c>
      <c r="C2" s="11" t="s">
        <v>71</v>
      </c>
      <c r="D2" s="27"/>
      <c r="E2" s="15"/>
      <c r="F2" s="20" t="s">
        <v>52</v>
      </c>
      <c r="G2" s="19">
        <v>42217</v>
      </c>
      <c r="H2" s="16" t="s">
        <v>20</v>
      </c>
      <c r="I2" s="16" t="s">
        <v>31</v>
      </c>
      <c r="J2" s="22" t="s">
        <v>53</v>
      </c>
      <c r="K2" s="3" t="s">
        <v>54</v>
      </c>
      <c r="L2" s="16">
        <v>9188</v>
      </c>
      <c r="M2" s="22" t="s">
        <v>55</v>
      </c>
      <c r="N2" s="27" t="s">
        <v>56</v>
      </c>
    </row>
  </sheetData>
  <autoFilter ref="A1:O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G26" sqref="G26"/>
    </sheetView>
  </sheetViews>
  <sheetFormatPr defaultRowHeight="15"/>
  <cols>
    <col min="1" max="1" width="13" style="10" bestFit="1" customWidth="1"/>
    <col min="2" max="2" width="13.42578125" style="10" bestFit="1" customWidth="1"/>
    <col min="3" max="3" width="27.140625" style="10" bestFit="1" customWidth="1"/>
    <col min="4" max="16384" width="9.140625" style="10"/>
  </cols>
  <sheetData>
    <row r="1" spans="1:3">
      <c r="A1" s="9" t="s">
        <v>21</v>
      </c>
      <c r="B1" s="9" t="s">
        <v>22</v>
      </c>
      <c r="C1" s="9" t="s">
        <v>23</v>
      </c>
    </row>
    <row r="2" spans="1:3">
      <c r="A2" s="10" t="s">
        <v>27</v>
      </c>
      <c r="B2" s="10" t="s">
        <v>28</v>
      </c>
      <c r="C2" t="s">
        <v>29</v>
      </c>
    </row>
    <row r="3" spans="1:3">
      <c r="A3" s="10" t="s">
        <v>24</v>
      </c>
      <c r="B3" s="10" t="s">
        <v>25</v>
      </c>
      <c r="C3" s="28" t="s">
        <v>26</v>
      </c>
    </row>
    <row r="4" spans="1:3">
      <c r="A4" s="10" t="s">
        <v>35</v>
      </c>
      <c r="B4" s="10" t="s">
        <v>36</v>
      </c>
      <c r="C4" s="28" t="s">
        <v>33</v>
      </c>
    </row>
  </sheetData>
  <autoFilter ref="A1:C1">
    <filterColumn colId="1"/>
    <sortState ref="A2:C8">
      <sortCondition ref="A1"/>
    </sortState>
  </autoFilter>
  <hyperlinks>
    <hyperlink ref="C3" r:id="rId1"/>
    <hyperlink ref="C4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2:A8"/>
  <sheetViews>
    <sheetView workbookViewId="0">
      <selection activeCell="A3" sqref="A3"/>
    </sheetView>
  </sheetViews>
  <sheetFormatPr defaultColWidth="12.5703125" defaultRowHeight="15"/>
  <cols>
    <col min="1" max="1" width="13.5703125" style="10" customWidth="1"/>
    <col min="2" max="2" width="13" style="10" bestFit="1" customWidth="1"/>
    <col min="3" max="3" width="33.28515625" style="10" bestFit="1" customWidth="1"/>
    <col min="4" max="4" width="34.42578125" style="10" bestFit="1" customWidth="1"/>
    <col min="5" max="16384" width="12.5703125" style="10"/>
  </cols>
  <sheetData>
    <row r="2" spans="1:1">
      <c r="A2" s="29" t="s">
        <v>41</v>
      </c>
    </row>
    <row r="3" spans="1:1">
      <c r="A3" s="29"/>
    </row>
    <row r="4" spans="1:1">
      <c r="A4" s="29"/>
    </row>
    <row r="5" spans="1:1">
      <c r="A5" s="29"/>
    </row>
    <row r="6" spans="1:1">
      <c r="A6" s="29"/>
    </row>
    <row r="7" spans="1:1">
      <c r="A7" s="28"/>
    </row>
    <row r="8" spans="1:1">
      <c r="A8" s="28"/>
    </row>
  </sheetData>
  <pageMargins left="0.7" right="0.7" top="0.75" bottom="0.75" header="0.3" footer="0.3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7"/>
  <sheetViews>
    <sheetView zoomScale="80" zoomScaleNormal="80" workbookViewId="0">
      <selection activeCell="B46" sqref="B46"/>
    </sheetView>
  </sheetViews>
  <sheetFormatPr defaultColWidth="47.5703125" defaultRowHeight="15"/>
  <cols>
    <col min="1" max="1" width="29.85546875" style="2" bestFit="1" customWidth="1"/>
    <col min="2" max="2" width="194.85546875" style="2" bestFit="1" customWidth="1"/>
    <col min="3" max="3" width="173" style="2" customWidth="1"/>
    <col min="4" max="4" width="155.140625" style="2" bestFit="1" customWidth="1"/>
    <col min="5" max="16384" width="47.5703125" style="2"/>
  </cols>
  <sheetData>
    <row r="1" spans="1:3">
      <c r="A1" s="5" t="s">
        <v>10</v>
      </c>
      <c r="B1" s="8" t="str">
        <f>Versioning_Grid!$C$2</f>
        <v>FY16_EC_CheckToCard_AUG_Trial_Survey_ENG</v>
      </c>
      <c r="C1" s="1"/>
    </row>
    <row r="2" spans="1:3" s="11" customFormat="1">
      <c r="A2" s="30" t="s">
        <v>34</v>
      </c>
      <c r="B2" s="31" t="s">
        <v>37</v>
      </c>
      <c r="C2" s="33"/>
    </row>
    <row r="3" spans="1:3">
      <c r="A3" s="5" t="s">
        <v>12</v>
      </c>
      <c r="B3" s="8">
        <f>Versioning_Grid!$D$2</f>
        <v>0</v>
      </c>
      <c r="C3" s="1"/>
    </row>
    <row r="4" spans="1:3">
      <c r="A4" s="4" t="s">
        <v>3</v>
      </c>
      <c r="B4" s="8" t="str">
        <f>Versioning_Grid!$F$2</f>
        <v>Financial Services &gt; Emerald Card &gt; Check to Card &gt; All &gt; None &gt; em_mcm_9188_0166 &gt; FY16_EC_CheckToCard_AUG_Trial_Survery_ENG</v>
      </c>
      <c r="C4" s="1"/>
    </row>
    <row r="5" spans="1:3">
      <c r="A5" s="5" t="s">
        <v>18</v>
      </c>
      <c r="B5" s="8" t="str">
        <f>Versioning_Grid!$K$2</f>
        <v>?otppartnerid=9188&amp;campaignid=em_mcm_9188_0166&amp;et_cid=%%jobid%%&amp;et_rid=%%subscriberid%%</v>
      </c>
      <c r="C5" s="1"/>
    </row>
    <row r="6" spans="1:3">
      <c r="A6" s="5" t="s">
        <v>19</v>
      </c>
      <c r="B6" s="8">
        <f>Versioning_Grid!$L$2</f>
        <v>9188</v>
      </c>
      <c r="C6" s="1"/>
    </row>
    <row r="7" spans="1:3">
      <c r="A7" s="4" t="s">
        <v>7</v>
      </c>
      <c r="B7" s="8" t="str">
        <f>Versioning_Grid!$M$2</f>
        <v>em_mcm_9188_0166</v>
      </c>
      <c r="C7" s="1"/>
    </row>
    <row r="8" spans="1:3" s="3" customFormat="1">
      <c r="A8" s="36" t="s">
        <v>13</v>
      </c>
      <c r="B8" s="35" t="str">
        <f>Versioning_Grid!$N$2</f>
        <v>9188_0166</v>
      </c>
    </row>
    <row r="9" spans="1:3" s="3" customFormat="1">
      <c r="A9" s="34" t="s">
        <v>30</v>
      </c>
      <c r="B9" s="26"/>
      <c r="C9" s="26"/>
    </row>
    <row r="10" spans="1:3" s="3" customFormat="1">
      <c r="A10" s="25"/>
      <c r="B10" s="26"/>
    </row>
    <row r="11" spans="1:3">
      <c r="A11" s="1" t="s">
        <v>14</v>
      </c>
      <c r="B11" s="1" t="s">
        <v>15</v>
      </c>
    </row>
    <row r="13" spans="1:3" s="11" customFormat="1">
      <c r="A13" s="11" t="s">
        <v>32</v>
      </c>
      <c r="B13" s="7" t="s">
        <v>16</v>
      </c>
    </row>
    <row r="14" spans="1:3">
      <c r="A14" s="11" t="s">
        <v>38</v>
      </c>
      <c r="B14" s="21" t="s">
        <v>40</v>
      </c>
    </row>
    <row r="15" spans="1:3" s="11" customFormat="1">
      <c r="A15" s="11" t="s">
        <v>39</v>
      </c>
      <c r="B15" s="29" t="s">
        <v>57</v>
      </c>
    </row>
    <row r="16" spans="1:3" s="11" customFormat="1">
      <c r="A16" s="11" t="s">
        <v>62</v>
      </c>
      <c r="B16" s="29" t="s">
        <v>67</v>
      </c>
    </row>
    <row r="17" spans="1:3" s="11" customFormat="1">
      <c r="A17" s="11" t="s">
        <v>63</v>
      </c>
      <c r="B17" s="29" t="s">
        <v>69</v>
      </c>
    </row>
    <row r="18" spans="1:3" s="11" customFormat="1">
      <c r="A18" s="11" t="s">
        <v>64</v>
      </c>
      <c r="B18" s="29"/>
    </row>
    <row r="19" spans="1:3" s="11" customFormat="1">
      <c r="A19" s="11" t="s">
        <v>65</v>
      </c>
      <c r="B19" s="29" t="s">
        <v>66</v>
      </c>
    </row>
    <row r="20" spans="1:3" s="11" customFormat="1">
      <c r="A20" s="11" t="s">
        <v>42</v>
      </c>
      <c r="B20" s="6" t="s">
        <v>43</v>
      </c>
    </row>
    <row r="21" spans="1:3" s="11" customFormat="1">
      <c r="A21" s="11" t="s">
        <v>44</v>
      </c>
      <c r="B21" s="6" t="s">
        <v>45</v>
      </c>
    </row>
    <row r="22" spans="1:3" s="11" customFormat="1">
      <c r="A22" s="11" t="s">
        <v>46</v>
      </c>
      <c r="B22" s="6" t="s">
        <v>47</v>
      </c>
    </row>
    <row r="23" spans="1:3" s="11" customFormat="1">
      <c r="A23" s="11" t="s">
        <v>48</v>
      </c>
      <c r="B23" s="21" t="s">
        <v>58</v>
      </c>
    </row>
    <row r="24" spans="1:3" s="11" customFormat="1">
      <c r="A24" s="11" t="s">
        <v>49</v>
      </c>
      <c r="B24" s="21" t="s">
        <v>59</v>
      </c>
    </row>
    <row r="25" spans="1:3" s="11" customFormat="1">
      <c r="A25" s="11" t="s">
        <v>68</v>
      </c>
      <c r="B25" s="29" t="s">
        <v>67</v>
      </c>
      <c r="C25" s="29"/>
    </row>
    <row r="26" spans="1:3" s="11" customFormat="1">
      <c r="A26" s="11" t="s">
        <v>70</v>
      </c>
      <c r="B26" s="29" t="s">
        <v>69</v>
      </c>
      <c r="C26" s="29"/>
    </row>
    <row r="27" spans="1:3" s="11" customFormat="1">
      <c r="A27" s="11" t="s">
        <v>50</v>
      </c>
      <c r="B27" s="24" t="s">
        <v>51</v>
      </c>
    </row>
    <row r="28" spans="1:3" s="3" customFormat="1">
      <c r="A28" s="3" t="s">
        <v>50</v>
      </c>
      <c r="B28" s="23" t="s">
        <v>60</v>
      </c>
    </row>
    <row r="29" spans="1:3" s="11" customFormat="1">
      <c r="A29" s="11" t="s">
        <v>50</v>
      </c>
      <c r="B29" s="23" t="s">
        <v>61</v>
      </c>
    </row>
    <row r="30" spans="1:3" s="11" customFormat="1">
      <c r="A30" s="11" t="s">
        <v>50</v>
      </c>
      <c r="B30" s="24" t="s">
        <v>17</v>
      </c>
    </row>
    <row r="47" spans="4:4">
      <c r="D47" s="6"/>
    </row>
  </sheetData>
  <autoFilter ref="A11:D18"/>
  <conditionalFormatting sqref="C31:C1048576 B11 C1:C10 B13:B30">
    <cfRule type="duplicateValues" dxfId="28" priority="50"/>
  </conditionalFormatting>
  <conditionalFormatting sqref="B13">
    <cfRule type="duplicateValues" dxfId="27" priority="94"/>
  </conditionalFormatting>
  <conditionalFormatting sqref="B15:B19">
    <cfRule type="duplicateValues" dxfId="26" priority="34"/>
  </conditionalFormatting>
  <conditionalFormatting sqref="B20:B30">
    <cfRule type="duplicateValues" dxfId="25" priority="148"/>
  </conditionalFormatting>
  <conditionalFormatting sqref="B11 B13:B30">
    <cfRule type="duplicateValues" dxfId="24" priority="152"/>
  </conditionalFormatting>
  <conditionalFormatting sqref="B19">
    <cfRule type="duplicateValues" dxfId="23" priority="14"/>
  </conditionalFormatting>
  <conditionalFormatting sqref="B19">
    <cfRule type="duplicateValues" dxfId="22" priority="13"/>
  </conditionalFormatting>
  <conditionalFormatting sqref="B19">
    <cfRule type="duplicateValues" dxfId="21" priority="12"/>
  </conditionalFormatting>
  <conditionalFormatting sqref="C25:C26">
    <cfRule type="duplicateValues" dxfId="20" priority="11"/>
  </conditionalFormatting>
  <conditionalFormatting sqref="B25:C26">
    <cfRule type="duplicateValues" dxfId="19" priority="10"/>
  </conditionalFormatting>
  <conditionalFormatting sqref="B25:B26">
    <cfRule type="duplicateValues" dxfId="18" priority="9"/>
  </conditionalFormatting>
  <conditionalFormatting sqref="C25:C26">
    <cfRule type="duplicateValues" dxfId="17" priority="8"/>
  </conditionalFormatting>
  <conditionalFormatting sqref="B25:B26">
    <cfRule type="duplicateValues" dxfId="16" priority="7"/>
  </conditionalFormatting>
  <conditionalFormatting sqref="B25:B26">
    <cfRule type="duplicateValues" dxfId="13" priority="6"/>
  </conditionalFormatting>
  <conditionalFormatting sqref="B16:B17">
    <cfRule type="duplicateValues" dxfId="10" priority="5"/>
  </conditionalFormatting>
  <conditionalFormatting sqref="B16:B17">
    <cfRule type="duplicateValues" dxfId="7" priority="4"/>
  </conditionalFormatting>
  <conditionalFormatting sqref="B16:B17">
    <cfRule type="duplicateValues" dxfId="5" priority="3"/>
  </conditionalFormatting>
  <conditionalFormatting sqref="B16:B17">
    <cfRule type="duplicateValues" dxfId="3" priority="2"/>
  </conditionalFormatting>
  <conditionalFormatting sqref="B16:B17">
    <cfRule type="duplicateValues" dxfId="1" priority="1"/>
  </conditionalFormatting>
  <hyperlinks>
    <hyperlink ref="B15" r:id="rId1" display="https://www.hrblock.com/bank/lp/emeraldcard-login.html?loc=signin&amp;otppartnerid=9188&amp;campaignid=em_mcm_9188_0133&amp;et_cid=%%jobid%%&amp;et_rid=%%subscriberid%%"/>
    <hyperlink ref="B30" r:id="rId2"/>
    <hyperlink ref="B27" r:id="rId3"/>
    <hyperlink ref="B29" r:id="rId4" display="http://www.hrblock.com/financial-services/?otppartnerid=9188&amp;campaignid=em_mcm_9188_0120"/>
    <hyperlink ref="B28" r:id="rId5" display="http://www.hrblock.com/universal/digital-online-mobile-privacy-principles.html?otppartnerid=9188&amp;campaignid=em_mcm_9188_0120&amp;et_cid=%%jobid%%&amp;et_rid=%%subscriberid%%"/>
    <hyperlink ref="B19" r:id="rId6"/>
    <hyperlink ref="B25" r:id="rId7"/>
    <hyperlink ref="B26" r:id="rId8"/>
    <hyperlink ref="B16" r:id="rId9"/>
    <hyperlink ref="B17" r:id="rId10"/>
  </hyperlinks>
  <pageMargins left="0.7" right="0.7" top="0.75" bottom="0.75" header="0.3" footer="0.3"/>
  <pageSetup orientation="portrait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Versioning_Grid</vt:lpstr>
      <vt:lpstr>Test_List</vt:lpstr>
      <vt:lpstr>Seed_List</vt:lpstr>
      <vt:lpstr>ENG</vt:lpstr>
    </vt:vector>
  </TitlesOfParts>
  <Company>H&amp;R Block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H&amp;R Block Associate</dc:creator>
  <cp:lastModifiedBy>H&amp;R Block Associate</cp:lastModifiedBy>
  <dcterms:created xsi:type="dcterms:W3CDTF">2013-09-24T15:32:39Z</dcterms:created>
  <dcterms:modified xsi:type="dcterms:W3CDTF">2015-07-28T16:15:26Z</dcterms:modified>
</cp:coreProperties>
</file>