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scar\TCC\Coleta de Dados\Coleta 2\"/>
    </mc:Choice>
  </mc:AlternateContent>
  <xr:revisionPtr revIDLastSave="0" documentId="13_ncr:40009_{36E5BA44-484B-4022-B1EC-E2BDF34340B4}" xr6:coauthVersionLast="37" xr6:coauthVersionMax="37" xr10:uidLastSave="{00000000-0000-0000-0000-000000000000}"/>
  <bookViews>
    <workbookView xWindow="0" yWindow="0" windowWidth="38400" windowHeight="12165" activeTab="1"/>
  </bookViews>
  <sheets>
    <sheet name="LOG" sheetId="1" r:id="rId1"/>
    <sheet name="normalizado" sheetId="3" r:id="rId2"/>
  </sheets>
  <calcPr calcId="0"/>
</workbook>
</file>

<file path=xl/calcChain.xml><?xml version="1.0" encoding="utf-8"?>
<calcChain xmlns="http://schemas.openxmlformats.org/spreadsheetml/2006/main">
  <c r="A2" i="3" l="1"/>
  <c r="B2" i="3"/>
  <c r="C2" i="3"/>
  <c r="D2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B1" i="3"/>
  <c r="C1" i="3"/>
  <c r="D1" i="3"/>
  <c r="A1" i="3"/>
  <c r="N2" i="1"/>
  <c r="N1" i="1"/>
</calcChain>
</file>

<file path=xl/sharedStrings.xml><?xml version="1.0" encoding="utf-8"?>
<sst xmlns="http://schemas.openxmlformats.org/spreadsheetml/2006/main" count="2" uniqueCount="2">
  <si>
    <t>média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</si>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</sst>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opLeftCell="A87" workbookViewId="0">
      <selection activeCell="E1" sqref="E1:J120"/>
    </sheetView>
  </sheetViews>
  <sheetFormatPr defaultRowHeight="15" x14ac:dyDescent="0.25"/>
  <cols>
    <col min="13" max="13" width="13.7109375" bestFit="1" customWidth="1"/>
  </cols>
  <sheetData>
    <row r="1" spans="1:14" x14ac:dyDescent="0.25">
      <c r="A1">
        <v>430</v>
      </c>
      <c r="B1">
        <v>674</v>
      </c>
      <c r="C1">
        <v>661</v>
      </c>
      <c r="D1">
        <v>746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M1" t="s">
        <v>0</v>
      </c>
      <c r="N1">
        <f>AVERAGE(A1:D120)</f>
        <v>827.47500000000002</v>
      </c>
    </row>
    <row r="2" spans="1:14" x14ac:dyDescent="0.25">
      <c r="A2">
        <v>434</v>
      </c>
      <c r="B2">
        <v>655</v>
      </c>
      <c r="C2">
        <v>657</v>
      </c>
      <c r="D2">
        <v>736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M2" t="s">
        <v>1</v>
      </c>
      <c r="N2">
        <f>_xlfn.STDEV.S(A1:D120)</f>
        <v>359.50044120053877</v>
      </c>
    </row>
    <row r="3" spans="1:14" x14ac:dyDescent="0.25">
      <c r="A3">
        <v>459</v>
      </c>
      <c r="B3">
        <v>637</v>
      </c>
      <c r="C3">
        <v>631</v>
      </c>
      <c r="D3">
        <v>727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</row>
    <row r="4" spans="1:14" x14ac:dyDescent="0.25">
      <c r="A4">
        <v>427</v>
      </c>
      <c r="B4">
        <v>644</v>
      </c>
      <c r="C4">
        <v>652</v>
      </c>
      <c r="D4">
        <v>718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</row>
    <row r="5" spans="1:14" x14ac:dyDescent="0.25">
      <c r="A5">
        <v>456</v>
      </c>
      <c r="B5">
        <v>648</v>
      </c>
      <c r="C5">
        <v>648</v>
      </c>
      <c r="D5">
        <v>716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</row>
    <row r="6" spans="1:14" x14ac:dyDescent="0.25">
      <c r="A6">
        <v>413</v>
      </c>
      <c r="B6">
        <v>650</v>
      </c>
      <c r="C6">
        <v>650</v>
      </c>
      <c r="D6">
        <v>690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4" x14ac:dyDescent="0.25">
      <c r="A7">
        <v>413</v>
      </c>
      <c r="B7">
        <v>641</v>
      </c>
      <c r="C7">
        <v>644</v>
      </c>
      <c r="D7">
        <v>661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</row>
    <row r="8" spans="1:14" x14ac:dyDescent="0.25">
      <c r="A8">
        <v>449</v>
      </c>
      <c r="B8">
        <v>648</v>
      </c>
      <c r="C8">
        <v>642</v>
      </c>
      <c r="D8">
        <v>727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</row>
    <row r="9" spans="1:14" x14ac:dyDescent="0.25">
      <c r="A9">
        <v>411</v>
      </c>
      <c r="B9">
        <v>645</v>
      </c>
      <c r="C9">
        <v>657</v>
      </c>
      <c r="D9">
        <v>679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</row>
    <row r="10" spans="1:14" x14ac:dyDescent="0.25">
      <c r="A10">
        <v>431</v>
      </c>
      <c r="B10">
        <v>650</v>
      </c>
      <c r="C10">
        <v>648</v>
      </c>
      <c r="D10">
        <v>661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4" x14ac:dyDescent="0.25">
      <c r="A11">
        <v>409</v>
      </c>
      <c r="B11">
        <v>657</v>
      </c>
      <c r="C11">
        <v>661</v>
      </c>
      <c r="D11">
        <v>643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4" x14ac:dyDescent="0.25">
      <c r="A12">
        <v>421</v>
      </c>
      <c r="B12">
        <v>663</v>
      </c>
      <c r="C12">
        <v>645</v>
      </c>
      <c r="D12">
        <v>699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4" x14ac:dyDescent="0.25">
      <c r="A13">
        <v>427</v>
      </c>
      <c r="B13">
        <v>650</v>
      </c>
      <c r="C13">
        <v>649</v>
      </c>
      <c r="D13">
        <v>661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4" x14ac:dyDescent="0.25">
      <c r="A14">
        <v>421</v>
      </c>
      <c r="B14">
        <v>636</v>
      </c>
      <c r="C14">
        <v>652</v>
      </c>
      <c r="D14">
        <v>596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4" x14ac:dyDescent="0.25">
      <c r="A15">
        <v>424</v>
      </c>
      <c r="B15">
        <v>666</v>
      </c>
      <c r="C15">
        <v>658</v>
      </c>
      <c r="D15">
        <v>745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4" x14ac:dyDescent="0.25">
      <c r="A16">
        <v>411</v>
      </c>
      <c r="B16">
        <v>652</v>
      </c>
      <c r="C16">
        <v>645</v>
      </c>
      <c r="D16">
        <v>727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410</v>
      </c>
      <c r="B17">
        <v>640</v>
      </c>
      <c r="C17">
        <v>638</v>
      </c>
      <c r="D17">
        <v>727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440</v>
      </c>
      <c r="B18">
        <v>644</v>
      </c>
      <c r="C18">
        <v>640</v>
      </c>
      <c r="D18">
        <v>774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468</v>
      </c>
      <c r="B19">
        <v>691</v>
      </c>
      <c r="C19">
        <v>679</v>
      </c>
      <c r="D19">
        <v>727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418</v>
      </c>
      <c r="B20">
        <v>657</v>
      </c>
      <c r="C20">
        <v>654</v>
      </c>
      <c r="D20">
        <v>755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447</v>
      </c>
      <c r="B21">
        <v>680</v>
      </c>
      <c r="C21">
        <v>678</v>
      </c>
      <c r="D21">
        <v>1026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608</v>
      </c>
      <c r="B22">
        <v>808</v>
      </c>
      <c r="C22">
        <v>785</v>
      </c>
      <c r="D22">
        <v>1008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428</v>
      </c>
      <c r="B23">
        <v>650</v>
      </c>
      <c r="C23">
        <v>659</v>
      </c>
      <c r="D23">
        <v>915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455</v>
      </c>
      <c r="B24">
        <v>691</v>
      </c>
      <c r="C24">
        <v>695</v>
      </c>
      <c r="D24">
        <v>886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v>501</v>
      </c>
      <c r="B25">
        <v>676</v>
      </c>
      <c r="C25">
        <v>684</v>
      </c>
      <c r="D25">
        <v>914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452</v>
      </c>
      <c r="B26">
        <v>683</v>
      </c>
      <c r="C26">
        <v>687</v>
      </c>
      <c r="D26">
        <v>942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445</v>
      </c>
      <c r="B27">
        <v>683</v>
      </c>
      <c r="C27">
        <v>676</v>
      </c>
      <c r="D27">
        <v>905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526</v>
      </c>
      <c r="B28">
        <v>795</v>
      </c>
      <c r="C28">
        <v>797</v>
      </c>
      <c r="D28">
        <v>914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490</v>
      </c>
      <c r="B29">
        <v>678</v>
      </c>
      <c r="C29">
        <v>671</v>
      </c>
      <c r="D29">
        <v>951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448</v>
      </c>
      <c r="B30">
        <v>679</v>
      </c>
      <c r="C30">
        <v>679</v>
      </c>
      <c r="D30">
        <v>933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469</v>
      </c>
      <c r="B31">
        <v>674</v>
      </c>
      <c r="C31">
        <v>691</v>
      </c>
      <c r="D31">
        <v>913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442</v>
      </c>
      <c r="B32">
        <v>687</v>
      </c>
      <c r="C32">
        <v>697</v>
      </c>
      <c r="D32">
        <v>932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459</v>
      </c>
      <c r="B33">
        <v>684</v>
      </c>
      <c r="C33">
        <v>691</v>
      </c>
      <c r="D33">
        <v>906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442</v>
      </c>
      <c r="B34">
        <v>680</v>
      </c>
      <c r="C34">
        <v>682</v>
      </c>
      <c r="D34">
        <v>895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444</v>
      </c>
      <c r="B35">
        <v>683</v>
      </c>
      <c r="C35">
        <v>703</v>
      </c>
      <c r="D35">
        <v>951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456</v>
      </c>
      <c r="B36">
        <v>663</v>
      </c>
      <c r="C36">
        <v>682</v>
      </c>
      <c r="D36">
        <v>933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468</v>
      </c>
      <c r="B37">
        <v>684</v>
      </c>
      <c r="C37">
        <v>673</v>
      </c>
      <c r="D37">
        <v>1008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507</v>
      </c>
      <c r="B38">
        <v>718</v>
      </c>
      <c r="C38">
        <v>717</v>
      </c>
      <c r="D38">
        <v>952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464</v>
      </c>
      <c r="B39">
        <v>661</v>
      </c>
      <c r="C39">
        <v>666</v>
      </c>
      <c r="D39">
        <v>1017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v>435</v>
      </c>
      <c r="B40">
        <v>661</v>
      </c>
      <c r="C40">
        <v>662</v>
      </c>
      <c r="D40">
        <v>1016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>
        <v>410</v>
      </c>
      <c r="B41">
        <v>696</v>
      </c>
      <c r="C41">
        <v>705</v>
      </c>
      <c r="D41">
        <v>774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 x14ac:dyDescent="0.25">
      <c r="A42">
        <v>453</v>
      </c>
      <c r="B42">
        <v>707</v>
      </c>
      <c r="C42">
        <v>697</v>
      </c>
      <c r="D42">
        <v>849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1:10" x14ac:dyDescent="0.25">
      <c r="A43">
        <v>434</v>
      </c>
      <c r="B43">
        <v>700</v>
      </c>
      <c r="C43">
        <v>704</v>
      </c>
      <c r="D43">
        <v>793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</row>
    <row r="44" spans="1:10" x14ac:dyDescent="0.25">
      <c r="A44">
        <v>431</v>
      </c>
      <c r="B44">
        <v>721</v>
      </c>
      <c r="C44">
        <v>712</v>
      </c>
      <c r="D44">
        <v>793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</row>
    <row r="45" spans="1:10" x14ac:dyDescent="0.25">
      <c r="A45">
        <v>447</v>
      </c>
      <c r="B45">
        <v>703</v>
      </c>
      <c r="C45">
        <v>701</v>
      </c>
      <c r="D45">
        <v>848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</row>
    <row r="46" spans="1:10" x14ac:dyDescent="0.25">
      <c r="A46">
        <v>451</v>
      </c>
      <c r="B46">
        <v>709</v>
      </c>
      <c r="C46">
        <v>712</v>
      </c>
      <c r="D46">
        <v>859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</row>
    <row r="47" spans="1:10" x14ac:dyDescent="0.25">
      <c r="A47">
        <v>451</v>
      </c>
      <c r="B47">
        <v>711</v>
      </c>
      <c r="C47">
        <v>707</v>
      </c>
      <c r="D47">
        <v>867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</row>
    <row r="48" spans="1:10" x14ac:dyDescent="0.25">
      <c r="A48">
        <v>468</v>
      </c>
      <c r="B48">
        <v>760</v>
      </c>
      <c r="C48">
        <v>758</v>
      </c>
      <c r="D48">
        <v>792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</row>
    <row r="49" spans="1:10" x14ac:dyDescent="0.25">
      <c r="A49">
        <v>456</v>
      </c>
      <c r="B49">
        <v>703</v>
      </c>
      <c r="C49">
        <v>688</v>
      </c>
      <c r="D49">
        <v>858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</row>
    <row r="50" spans="1:10" x14ac:dyDescent="0.25">
      <c r="A50">
        <v>419</v>
      </c>
      <c r="B50">
        <v>699</v>
      </c>
      <c r="C50">
        <v>699</v>
      </c>
      <c r="D50">
        <v>885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</row>
    <row r="51" spans="1:10" x14ac:dyDescent="0.25">
      <c r="A51">
        <v>460</v>
      </c>
      <c r="B51">
        <v>728</v>
      </c>
      <c r="C51">
        <v>720</v>
      </c>
      <c r="D51">
        <v>933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</row>
    <row r="52" spans="1:10" x14ac:dyDescent="0.25">
      <c r="A52">
        <v>406</v>
      </c>
      <c r="B52">
        <v>712</v>
      </c>
      <c r="C52">
        <v>712</v>
      </c>
      <c r="D52">
        <v>802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 x14ac:dyDescent="0.25">
      <c r="A53">
        <v>421</v>
      </c>
      <c r="B53">
        <v>697</v>
      </c>
      <c r="C53">
        <v>701</v>
      </c>
      <c r="D53">
        <v>848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 x14ac:dyDescent="0.25">
      <c r="A54">
        <v>461</v>
      </c>
      <c r="B54">
        <v>711</v>
      </c>
      <c r="C54">
        <v>703</v>
      </c>
      <c r="D54">
        <v>876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</row>
    <row r="55" spans="1:10" x14ac:dyDescent="0.25">
      <c r="A55">
        <v>421</v>
      </c>
      <c r="B55">
        <v>686</v>
      </c>
      <c r="C55">
        <v>699</v>
      </c>
      <c r="D55">
        <v>858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</row>
    <row r="56" spans="1:10" x14ac:dyDescent="0.25">
      <c r="A56">
        <v>465</v>
      </c>
      <c r="B56">
        <v>729</v>
      </c>
      <c r="C56">
        <v>717</v>
      </c>
      <c r="D56">
        <v>906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1:10" x14ac:dyDescent="0.25">
      <c r="A57">
        <v>421</v>
      </c>
      <c r="B57">
        <v>715</v>
      </c>
      <c r="C57">
        <v>708</v>
      </c>
      <c r="D57">
        <v>802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</row>
    <row r="58" spans="1:10" x14ac:dyDescent="0.25">
      <c r="A58">
        <v>419</v>
      </c>
      <c r="B58">
        <v>691</v>
      </c>
      <c r="C58">
        <v>709</v>
      </c>
      <c r="D58">
        <v>829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</row>
    <row r="59" spans="1:10" x14ac:dyDescent="0.25">
      <c r="A59">
        <v>422</v>
      </c>
      <c r="B59">
        <v>711</v>
      </c>
      <c r="C59">
        <v>705</v>
      </c>
      <c r="D59">
        <v>857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</row>
    <row r="60" spans="1:10" x14ac:dyDescent="0.25">
      <c r="A60">
        <v>484</v>
      </c>
      <c r="B60">
        <v>726</v>
      </c>
      <c r="C60">
        <v>722</v>
      </c>
      <c r="D60">
        <v>830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</row>
    <row r="61" spans="1:10" x14ac:dyDescent="0.25">
      <c r="A61">
        <v>444</v>
      </c>
      <c r="B61">
        <v>646</v>
      </c>
      <c r="C61">
        <v>640</v>
      </c>
      <c r="D61">
        <v>1663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</row>
    <row r="62" spans="1:10" x14ac:dyDescent="0.25">
      <c r="A62">
        <v>457</v>
      </c>
      <c r="B62">
        <v>634</v>
      </c>
      <c r="C62">
        <v>629</v>
      </c>
      <c r="D62">
        <v>1682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</row>
    <row r="63" spans="1:10" x14ac:dyDescent="0.25">
      <c r="A63">
        <v>449</v>
      </c>
      <c r="B63">
        <v>629</v>
      </c>
      <c r="C63">
        <v>629</v>
      </c>
      <c r="D63">
        <v>1588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</row>
    <row r="64" spans="1:10" x14ac:dyDescent="0.25">
      <c r="A64">
        <v>428</v>
      </c>
      <c r="B64">
        <v>636</v>
      </c>
      <c r="C64">
        <v>638</v>
      </c>
      <c r="D64">
        <v>1672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</row>
    <row r="65" spans="1:10" x14ac:dyDescent="0.25">
      <c r="A65">
        <v>440</v>
      </c>
      <c r="B65">
        <v>646</v>
      </c>
      <c r="C65">
        <v>642</v>
      </c>
      <c r="D65">
        <v>1672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</row>
    <row r="66" spans="1:10" x14ac:dyDescent="0.25">
      <c r="A66">
        <v>463</v>
      </c>
      <c r="B66">
        <v>640</v>
      </c>
      <c r="C66">
        <v>631</v>
      </c>
      <c r="D66">
        <v>1551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</row>
    <row r="67" spans="1:10" x14ac:dyDescent="0.25">
      <c r="A67">
        <v>447</v>
      </c>
      <c r="B67">
        <v>631</v>
      </c>
      <c r="C67">
        <v>629</v>
      </c>
      <c r="D67">
        <v>1559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</row>
    <row r="68" spans="1:10" x14ac:dyDescent="0.25">
      <c r="A68">
        <v>453</v>
      </c>
      <c r="B68">
        <v>646</v>
      </c>
      <c r="C68">
        <v>644</v>
      </c>
      <c r="D68">
        <v>1767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</row>
    <row r="69" spans="1:10" x14ac:dyDescent="0.25">
      <c r="A69">
        <v>468</v>
      </c>
      <c r="B69">
        <v>632</v>
      </c>
      <c r="C69">
        <v>616</v>
      </c>
      <c r="D69">
        <v>1738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</row>
    <row r="70" spans="1:10" x14ac:dyDescent="0.25">
      <c r="A70">
        <v>427</v>
      </c>
      <c r="B70">
        <v>624</v>
      </c>
      <c r="C70">
        <v>615</v>
      </c>
      <c r="D70">
        <v>1813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</row>
    <row r="71" spans="1:10" x14ac:dyDescent="0.25">
      <c r="A71">
        <v>438</v>
      </c>
      <c r="B71">
        <v>624</v>
      </c>
      <c r="C71">
        <v>620</v>
      </c>
      <c r="D71">
        <v>1756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</row>
    <row r="72" spans="1:10" x14ac:dyDescent="0.25">
      <c r="A72">
        <v>439</v>
      </c>
      <c r="B72">
        <v>628</v>
      </c>
      <c r="C72">
        <v>621</v>
      </c>
      <c r="D72">
        <v>1803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</row>
    <row r="73" spans="1:10" x14ac:dyDescent="0.25">
      <c r="A73">
        <v>440</v>
      </c>
      <c r="B73">
        <v>644</v>
      </c>
      <c r="C73">
        <v>640</v>
      </c>
      <c r="D73">
        <v>1869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</row>
    <row r="74" spans="1:10" x14ac:dyDescent="0.25">
      <c r="A74">
        <v>466</v>
      </c>
      <c r="B74">
        <v>637</v>
      </c>
      <c r="C74">
        <v>633</v>
      </c>
      <c r="D74">
        <v>1953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</row>
    <row r="75" spans="1:10" x14ac:dyDescent="0.25">
      <c r="A75">
        <v>423</v>
      </c>
      <c r="B75">
        <v>616</v>
      </c>
      <c r="C75">
        <v>625</v>
      </c>
      <c r="D75">
        <v>1756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</row>
    <row r="76" spans="1:10" x14ac:dyDescent="0.25">
      <c r="A76">
        <v>443</v>
      </c>
      <c r="B76">
        <v>631</v>
      </c>
      <c r="C76">
        <v>628</v>
      </c>
      <c r="D76">
        <v>1841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</row>
    <row r="77" spans="1:10" x14ac:dyDescent="0.25">
      <c r="A77">
        <v>436</v>
      </c>
      <c r="B77">
        <v>638</v>
      </c>
      <c r="C77">
        <v>637</v>
      </c>
      <c r="D77">
        <v>1776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</row>
    <row r="78" spans="1:10" x14ac:dyDescent="0.25">
      <c r="A78">
        <v>503</v>
      </c>
      <c r="B78">
        <v>684</v>
      </c>
      <c r="C78">
        <v>661</v>
      </c>
      <c r="D78">
        <v>1831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</row>
    <row r="79" spans="1:10" x14ac:dyDescent="0.25">
      <c r="A79">
        <v>443</v>
      </c>
      <c r="B79">
        <v>632</v>
      </c>
      <c r="C79">
        <v>631</v>
      </c>
      <c r="D79">
        <v>1887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</row>
    <row r="80" spans="1:10" x14ac:dyDescent="0.25">
      <c r="A80">
        <v>455</v>
      </c>
      <c r="B80">
        <v>629</v>
      </c>
      <c r="C80">
        <v>633</v>
      </c>
      <c r="D80">
        <v>1720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</row>
    <row r="81" spans="1:10" x14ac:dyDescent="0.25">
      <c r="A81">
        <v>831</v>
      </c>
      <c r="B81">
        <v>934</v>
      </c>
      <c r="C81">
        <v>946</v>
      </c>
      <c r="D81">
        <v>1138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</row>
    <row r="82" spans="1:10" x14ac:dyDescent="0.25">
      <c r="A82">
        <v>830</v>
      </c>
      <c r="B82">
        <v>934</v>
      </c>
      <c r="C82">
        <v>947</v>
      </c>
      <c r="D82">
        <v>1139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</row>
    <row r="83" spans="1:10" x14ac:dyDescent="0.25">
      <c r="A83">
        <v>847</v>
      </c>
      <c r="B83">
        <v>923</v>
      </c>
      <c r="C83">
        <v>917</v>
      </c>
      <c r="D83">
        <v>1092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</row>
    <row r="84" spans="1:10" x14ac:dyDescent="0.25">
      <c r="A84">
        <v>978</v>
      </c>
      <c r="B84">
        <v>1037</v>
      </c>
      <c r="C84">
        <v>1031</v>
      </c>
      <c r="D84">
        <v>1148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</row>
    <row r="85" spans="1:10" x14ac:dyDescent="0.25">
      <c r="A85">
        <v>953</v>
      </c>
      <c r="B85">
        <v>1020</v>
      </c>
      <c r="C85">
        <v>1023</v>
      </c>
      <c r="D85">
        <v>1120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</row>
    <row r="86" spans="1:10" x14ac:dyDescent="0.25">
      <c r="A86">
        <v>921</v>
      </c>
      <c r="B86">
        <v>990</v>
      </c>
      <c r="C86">
        <v>980</v>
      </c>
      <c r="D86">
        <v>1205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</row>
    <row r="87" spans="1:10" x14ac:dyDescent="0.25">
      <c r="A87">
        <v>829</v>
      </c>
      <c r="B87">
        <v>925</v>
      </c>
      <c r="C87">
        <v>927</v>
      </c>
      <c r="D87">
        <v>1195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</row>
    <row r="88" spans="1:10" x14ac:dyDescent="0.25">
      <c r="A88">
        <v>834</v>
      </c>
      <c r="B88">
        <v>928</v>
      </c>
      <c r="C88">
        <v>931</v>
      </c>
      <c r="D88">
        <v>1111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</row>
    <row r="89" spans="1:10" x14ac:dyDescent="0.25">
      <c r="A89">
        <v>839</v>
      </c>
      <c r="B89">
        <v>919</v>
      </c>
      <c r="C89">
        <v>914</v>
      </c>
      <c r="D89">
        <v>1252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</row>
    <row r="90" spans="1:10" x14ac:dyDescent="0.25">
      <c r="A90">
        <v>848</v>
      </c>
      <c r="B90">
        <v>909</v>
      </c>
      <c r="C90">
        <v>907</v>
      </c>
      <c r="D90">
        <v>1111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</row>
    <row r="91" spans="1:10" x14ac:dyDescent="0.25">
      <c r="A91">
        <v>981</v>
      </c>
      <c r="B91">
        <v>956</v>
      </c>
      <c r="C91">
        <v>960</v>
      </c>
      <c r="D91">
        <v>1157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</row>
    <row r="92" spans="1:10" x14ac:dyDescent="0.25">
      <c r="A92">
        <v>856</v>
      </c>
      <c r="B92">
        <v>923</v>
      </c>
      <c r="C92">
        <v>914</v>
      </c>
      <c r="D92">
        <v>1279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</row>
    <row r="93" spans="1:10" x14ac:dyDescent="0.25">
      <c r="A93">
        <v>846</v>
      </c>
      <c r="B93">
        <v>922</v>
      </c>
      <c r="C93">
        <v>915</v>
      </c>
      <c r="D93">
        <v>1270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</row>
    <row r="94" spans="1:10" x14ac:dyDescent="0.25">
      <c r="A94">
        <v>844</v>
      </c>
      <c r="B94">
        <v>915</v>
      </c>
      <c r="C94">
        <v>914</v>
      </c>
      <c r="D94">
        <v>1391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</row>
    <row r="95" spans="1:10" x14ac:dyDescent="0.25">
      <c r="A95">
        <v>827</v>
      </c>
      <c r="B95">
        <v>902</v>
      </c>
      <c r="C95">
        <v>901</v>
      </c>
      <c r="D95">
        <v>1326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</row>
    <row r="96" spans="1:10" x14ac:dyDescent="0.25">
      <c r="A96">
        <v>822</v>
      </c>
      <c r="B96">
        <v>905</v>
      </c>
      <c r="C96">
        <v>917</v>
      </c>
      <c r="D96">
        <v>1232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</row>
    <row r="97" spans="1:10" x14ac:dyDescent="0.25">
      <c r="A97">
        <v>841</v>
      </c>
      <c r="B97">
        <v>926</v>
      </c>
      <c r="C97">
        <v>934</v>
      </c>
      <c r="D97">
        <v>1139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</row>
    <row r="98" spans="1:10" x14ac:dyDescent="0.25">
      <c r="A98">
        <v>839</v>
      </c>
      <c r="B98">
        <v>911</v>
      </c>
      <c r="C98">
        <v>917</v>
      </c>
      <c r="D98">
        <v>1194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</row>
    <row r="99" spans="1:10" x14ac:dyDescent="0.25">
      <c r="A99">
        <v>868</v>
      </c>
      <c r="B99">
        <v>936</v>
      </c>
      <c r="C99">
        <v>942</v>
      </c>
      <c r="D99">
        <v>1344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</row>
    <row r="100" spans="1:10" x14ac:dyDescent="0.25">
      <c r="A100">
        <v>856</v>
      </c>
      <c r="B100">
        <v>915</v>
      </c>
      <c r="C100">
        <v>907</v>
      </c>
      <c r="D100">
        <v>1307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</row>
    <row r="101" spans="1:10" x14ac:dyDescent="0.25">
      <c r="A101">
        <v>867</v>
      </c>
      <c r="B101">
        <v>881</v>
      </c>
      <c r="C101">
        <v>872</v>
      </c>
      <c r="D101">
        <v>1738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 x14ac:dyDescent="0.25">
      <c r="A102">
        <v>862</v>
      </c>
      <c r="B102">
        <v>886</v>
      </c>
      <c r="C102">
        <v>880</v>
      </c>
      <c r="D102">
        <v>1700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</row>
    <row r="103" spans="1:10" x14ac:dyDescent="0.25">
      <c r="A103">
        <v>860</v>
      </c>
      <c r="B103">
        <v>863</v>
      </c>
      <c r="C103">
        <v>858</v>
      </c>
      <c r="D103">
        <v>1747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</row>
    <row r="104" spans="1:10" x14ac:dyDescent="0.25">
      <c r="A104">
        <v>839</v>
      </c>
      <c r="B104">
        <v>862</v>
      </c>
      <c r="C104">
        <v>865</v>
      </c>
      <c r="D104">
        <v>1588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</row>
    <row r="105" spans="1:10" x14ac:dyDescent="0.25">
      <c r="A105">
        <v>839</v>
      </c>
      <c r="B105">
        <v>872</v>
      </c>
      <c r="C105">
        <v>875</v>
      </c>
      <c r="D105">
        <v>1709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</row>
    <row r="106" spans="1:10" x14ac:dyDescent="0.25">
      <c r="A106">
        <v>850</v>
      </c>
      <c r="B106">
        <v>864</v>
      </c>
      <c r="C106">
        <v>856</v>
      </c>
      <c r="D106">
        <v>1765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</row>
    <row r="107" spans="1:10" x14ac:dyDescent="0.25">
      <c r="A107">
        <v>867</v>
      </c>
      <c r="B107">
        <v>876</v>
      </c>
      <c r="C107">
        <v>863</v>
      </c>
      <c r="D107">
        <v>1626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</row>
    <row r="108" spans="1:10" x14ac:dyDescent="0.25">
      <c r="A108">
        <v>829</v>
      </c>
      <c r="B108">
        <v>863</v>
      </c>
      <c r="C108">
        <v>873</v>
      </c>
      <c r="D108">
        <v>1822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</row>
    <row r="109" spans="1:10" x14ac:dyDescent="0.25">
      <c r="A109">
        <v>850</v>
      </c>
      <c r="B109">
        <v>875</v>
      </c>
      <c r="C109">
        <v>868</v>
      </c>
      <c r="D109">
        <v>2047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</row>
    <row r="110" spans="1:10" x14ac:dyDescent="0.25">
      <c r="A110">
        <v>872</v>
      </c>
      <c r="B110">
        <v>892</v>
      </c>
      <c r="C110">
        <v>881</v>
      </c>
      <c r="D110">
        <v>2027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</row>
    <row r="111" spans="1:10" x14ac:dyDescent="0.25">
      <c r="A111">
        <v>890</v>
      </c>
      <c r="B111">
        <v>886</v>
      </c>
      <c r="C111">
        <v>871</v>
      </c>
      <c r="D111">
        <v>2140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</row>
    <row r="112" spans="1:10" x14ac:dyDescent="0.25">
      <c r="A112">
        <v>850</v>
      </c>
      <c r="B112">
        <v>867</v>
      </c>
      <c r="C112">
        <v>864</v>
      </c>
      <c r="D112">
        <v>1990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</row>
    <row r="113" spans="1:10" x14ac:dyDescent="0.25">
      <c r="A113">
        <v>888</v>
      </c>
      <c r="B113">
        <v>883</v>
      </c>
      <c r="C113">
        <v>858</v>
      </c>
      <c r="D113">
        <v>2187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</row>
    <row r="114" spans="1:10" x14ac:dyDescent="0.25">
      <c r="A114">
        <v>856</v>
      </c>
      <c r="B114">
        <v>876</v>
      </c>
      <c r="C114">
        <v>868</v>
      </c>
      <c r="D114">
        <v>2178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</row>
    <row r="115" spans="1:10" x14ac:dyDescent="0.25">
      <c r="A115">
        <v>838</v>
      </c>
      <c r="B115">
        <v>859</v>
      </c>
      <c r="C115">
        <v>858</v>
      </c>
      <c r="D115">
        <v>2047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</row>
    <row r="116" spans="1:10" x14ac:dyDescent="0.25">
      <c r="A116">
        <v>847</v>
      </c>
      <c r="B116">
        <v>872</v>
      </c>
      <c r="C116">
        <v>867</v>
      </c>
      <c r="D116">
        <v>2093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</row>
    <row r="117" spans="1:10" x14ac:dyDescent="0.25">
      <c r="A117">
        <v>847</v>
      </c>
      <c r="B117">
        <v>850</v>
      </c>
      <c r="C117">
        <v>846</v>
      </c>
      <c r="D117">
        <v>2121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</row>
    <row r="118" spans="1:10" x14ac:dyDescent="0.25">
      <c r="A118">
        <v>855</v>
      </c>
      <c r="B118">
        <v>863</v>
      </c>
      <c r="C118">
        <v>854</v>
      </c>
      <c r="D118">
        <v>1991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</row>
    <row r="119" spans="1:10" x14ac:dyDescent="0.25">
      <c r="A119">
        <v>863</v>
      </c>
      <c r="B119">
        <v>867</v>
      </c>
      <c r="C119">
        <v>851</v>
      </c>
      <c r="D119">
        <v>2029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</row>
    <row r="120" spans="1:10" x14ac:dyDescent="0.25">
      <c r="A120">
        <v>843</v>
      </c>
      <c r="B120">
        <v>859</v>
      </c>
      <c r="C120">
        <v>862</v>
      </c>
      <c r="D120">
        <v>1888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abSelected="1" topLeftCell="A85" workbookViewId="0">
      <selection activeCell="E1" sqref="E1:J120"/>
    </sheetView>
  </sheetViews>
  <sheetFormatPr defaultRowHeight="15" x14ac:dyDescent="0.25"/>
  <sheetData>
    <row r="1" spans="1:10" x14ac:dyDescent="0.25">
      <c r="A1">
        <f>ABS(STANDARDIZE(LOG!A1,LOG!$N$1,LOG!$N$2))</f>
        <v>1.105631466466763</v>
      </c>
      <c r="B1">
        <f>ABS(STANDARDIZE(LOG!B1,LOG!$N$1,LOG!$N$2))</f>
        <v>0.42691185437068113</v>
      </c>
      <c r="C1">
        <f>ABS(STANDARDIZE(LOG!C1,LOG!$N$1,LOG!$N$2))</f>
        <v>0.46307314517907894</v>
      </c>
      <c r="D1">
        <f>ABS(STANDARDIZE(LOG!D1,LOG!$N$1,LOG!$N$2))</f>
        <v>0.2266339360472471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f>ABS(STANDARDIZE(LOG!A2,LOG!$N$1,LOG!$N$2))</f>
        <v>1.0945049154487945</v>
      </c>
      <c r="B2">
        <f>ABS(STANDARDIZE(LOG!B2,LOG!$N$1,LOG!$N$2))</f>
        <v>0.47976297170603177</v>
      </c>
      <c r="C2">
        <f>ABS(STANDARDIZE(LOG!C2,LOG!$N$1,LOG!$N$2))</f>
        <v>0.47419969619704749</v>
      </c>
      <c r="D2">
        <f>ABS(STANDARDIZE(LOG!D2,LOG!$N$1,LOG!$N$2))</f>
        <v>0.25445031359216852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f>ABS(STANDARDIZE(LOG!A3,LOG!$N$1,LOG!$N$2))</f>
        <v>1.0249639715864911</v>
      </c>
      <c r="B3">
        <f>ABS(STANDARDIZE(LOG!B3,LOG!$N$1,LOG!$N$2))</f>
        <v>0.52983245128689027</v>
      </c>
      <c r="C3">
        <f>ABS(STANDARDIZE(LOG!C3,LOG!$N$1,LOG!$N$2))</f>
        <v>0.5465222778138431</v>
      </c>
      <c r="D3">
        <f>ABS(STANDARDIZE(LOG!D3,LOG!$N$1,LOG!$N$2))</f>
        <v>0.27948505338259777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f>ABS(STANDARDIZE(LOG!A4,LOG!$N$1,LOG!$N$2))</f>
        <v>1.1139763797302396</v>
      </c>
      <c r="B4">
        <f>ABS(STANDARDIZE(LOG!B4,LOG!$N$1,LOG!$N$2))</f>
        <v>0.5103609870054453</v>
      </c>
      <c r="C4">
        <f>ABS(STANDARDIZE(LOG!C4,LOG!$N$1,LOG!$N$2))</f>
        <v>0.48810788496950819</v>
      </c>
      <c r="D4">
        <f>ABS(STANDARDIZE(LOG!D4,LOG!$N$1,LOG!$N$2))</f>
        <v>0.30451979317302702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f>ABS(STANDARDIZE(LOG!A5,LOG!$N$1,LOG!$N$2))</f>
        <v>1.0333088848499674</v>
      </c>
      <c r="B5">
        <f>ABS(STANDARDIZE(LOG!B5,LOG!$N$1,LOG!$N$2))</f>
        <v>0.49923443598747674</v>
      </c>
      <c r="C5">
        <f>ABS(STANDARDIZE(LOG!C5,LOG!$N$1,LOG!$N$2))</f>
        <v>0.49923443598747674</v>
      </c>
      <c r="D5">
        <f>ABS(STANDARDIZE(LOG!D5,LOG!$N$1,LOG!$N$2))</f>
        <v>0.3100830686820113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f>ABS(STANDARDIZE(LOG!A6,LOG!$N$1,LOG!$N$2))</f>
        <v>1.1529193082931295</v>
      </c>
      <c r="B6">
        <f>ABS(STANDARDIZE(LOG!B6,LOG!$N$1,LOG!$N$2))</f>
        <v>0.49367116047849247</v>
      </c>
      <c r="C6">
        <f>ABS(STANDARDIZE(LOG!C6,LOG!$N$1,LOG!$N$2))</f>
        <v>0.49367116047849247</v>
      </c>
      <c r="D6">
        <f>ABS(STANDARDIZE(LOG!D6,LOG!$N$1,LOG!$N$2))</f>
        <v>0.38240565029880691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f>ABS(STANDARDIZE(LOG!A7,LOG!$N$1,LOG!$N$2))</f>
        <v>1.1529193082931295</v>
      </c>
      <c r="B7">
        <f>ABS(STANDARDIZE(LOG!B7,LOG!$N$1,LOG!$N$2))</f>
        <v>0.51870590026892172</v>
      </c>
      <c r="C7">
        <f>ABS(STANDARDIZE(LOG!C7,LOG!$N$1,LOG!$N$2))</f>
        <v>0.5103609870054453</v>
      </c>
      <c r="D7">
        <f>ABS(STANDARDIZE(LOG!D7,LOG!$N$1,LOG!$N$2))</f>
        <v>0.46307314517907894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f>ABS(STANDARDIZE(LOG!A8,LOG!$N$1,LOG!$N$2))</f>
        <v>1.0527803491314125</v>
      </c>
      <c r="B8">
        <f>ABS(STANDARDIZE(LOG!B8,LOG!$N$1,LOG!$N$2))</f>
        <v>0.49923443598747674</v>
      </c>
      <c r="C8">
        <f>ABS(STANDARDIZE(LOG!C8,LOG!$N$1,LOG!$N$2))</f>
        <v>0.51592426251442958</v>
      </c>
      <c r="D8">
        <f>ABS(STANDARDIZE(LOG!D8,LOG!$N$1,LOG!$N$2))</f>
        <v>0.27948505338259777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f>ABS(STANDARDIZE(LOG!A9,LOG!$N$1,LOG!$N$2))</f>
        <v>1.1584825838021138</v>
      </c>
      <c r="B9">
        <f>ABS(STANDARDIZE(LOG!B9,LOG!$N$1,LOG!$N$2))</f>
        <v>0.50757934925095316</v>
      </c>
      <c r="C9">
        <f>ABS(STANDARDIZE(LOG!C9,LOG!$N$1,LOG!$N$2))</f>
        <v>0.47419969619704749</v>
      </c>
      <c r="D9">
        <f>ABS(STANDARDIZE(LOG!D9,LOG!$N$1,LOG!$N$2))</f>
        <v>0.41300366559822044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f>ABS(STANDARDIZE(LOG!A10,LOG!$N$1,LOG!$N$2))</f>
        <v>1.102849828712271</v>
      </c>
      <c r="B10">
        <f>ABS(STANDARDIZE(LOG!B10,LOG!$N$1,LOG!$N$2))</f>
        <v>0.49367116047849247</v>
      </c>
      <c r="C10">
        <f>ABS(STANDARDIZE(LOG!C10,LOG!$N$1,LOG!$N$2))</f>
        <v>0.49923443598747674</v>
      </c>
      <c r="D10">
        <f>ABS(STANDARDIZE(LOG!D10,LOG!$N$1,LOG!$N$2))</f>
        <v>0.46307314517907894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f>ABS(STANDARDIZE(LOG!A11,LOG!$N$1,LOG!$N$2))</f>
        <v>1.1640458593110981</v>
      </c>
      <c r="B11">
        <f>ABS(STANDARDIZE(LOG!B11,LOG!$N$1,LOG!$N$2))</f>
        <v>0.47419969619704749</v>
      </c>
      <c r="C11">
        <f>ABS(STANDARDIZE(LOG!C11,LOG!$N$1,LOG!$N$2))</f>
        <v>0.46307314517907894</v>
      </c>
      <c r="D11">
        <f>ABS(STANDARDIZE(LOG!D11,LOG!$N$1,LOG!$N$2))</f>
        <v>0.51314262475993744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f>ABS(STANDARDIZE(LOG!A12,LOG!$N$1,LOG!$N$2))</f>
        <v>1.1306662062571924</v>
      </c>
      <c r="B12">
        <f>ABS(STANDARDIZE(LOG!B12,LOG!$N$1,LOG!$N$2))</f>
        <v>0.45750986967009466</v>
      </c>
      <c r="C12">
        <f>ABS(STANDARDIZE(LOG!C12,LOG!$N$1,LOG!$N$2))</f>
        <v>0.50757934925095316</v>
      </c>
      <c r="D12">
        <f>ABS(STANDARDIZE(LOG!D12,LOG!$N$1,LOG!$N$2))</f>
        <v>0.35737091050837766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f>ABS(STANDARDIZE(LOG!A13,LOG!$N$1,LOG!$N$2))</f>
        <v>1.1139763797302396</v>
      </c>
      <c r="B13">
        <f>ABS(STANDARDIZE(LOG!B13,LOG!$N$1,LOG!$N$2))</f>
        <v>0.49367116047849247</v>
      </c>
      <c r="C13">
        <f>ABS(STANDARDIZE(LOG!C13,LOG!$N$1,LOG!$N$2))</f>
        <v>0.4964527982329846</v>
      </c>
      <c r="D13">
        <f>ABS(STANDARDIZE(LOG!D13,LOG!$N$1,LOG!$N$2))</f>
        <v>0.46307314517907894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f>ABS(STANDARDIZE(LOG!A14,LOG!$N$1,LOG!$N$2))</f>
        <v>1.1306662062571924</v>
      </c>
      <c r="B14">
        <f>ABS(STANDARDIZE(LOG!B14,LOG!$N$1,LOG!$N$2))</f>
        <v>0.53261408904138241</v>
      </c>
      <c r="C14">
        <f>ABS(STANDARDIZE(LOG!C14,LOG!$N$1,LOG!$N$2))</f>
        <v>0.48810788496950819</v>
      </c>
      <c r="D14">
        <f>ABS(STANDARDIZE(LOG!D14,LOG!$N$1,LOG!$N$2))</f>
        <v>0.64387959922106797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f>ABS(STANDARDIZE(LOG!A15,LOG!$N$1,LOG!$N$2))</f>
        <v>1.1223212929937159</v>
      </c>
      <c r="B15">
        <f>ABS(STANDARDIZE(LOG!B15,LOG!$N$1,LOG!$N$2))</f>
        <v>0.44916495640661824</v>
      </c>
      <c r="C15">
        <f>ABS(STANDARDIZE(LOG!C15,LOG!$N$1,LOG!$N$2))</f>
        <v>0.47141805844255535</v>
      </c>
      <c r="D15">
        <f>ABS(STANDARDIZE(LOG!D15,LOG!$N$1,LOG!$N$2))</f>
        <v>0.22941557380173924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f>ABS(STANDARDIZE(LOG!A16,LOG!$N$1,LOG!$N$2))</f>
        <v>1.1584825838021138</v>
      </c>
      <c r="B16">
        <f>ABS(STANDARDIZE(LOG!B16,LOG!$N$1,LOG!$N$2))</f>
        <v>0.48810788496950819</v>
      </c>
      <c r="C16">
        <f>ABS(STANDARDIZE(LOG!C16,LOG!$N$1,LOG!$N$2))</f>
        <v>0.50757934925095316</v>
      </c>
      <c r="D16">
        <f>ABS(STANDARDIZE(LOG!D16,LOG!$N$1,LOG!$N$2))</f>
        <v>0.27948505338259777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f>ABS(STANDARDIZE(LOG!A17,LOG!$N$1,LOG!$N$2))</f>
        <v>1.1612642215566058</v>
      </c>
      <c r="B17">
        <f>ABS(STANDARDIZE(LOG!B17,LOG!$N$1,LOG!$N$2))</f>
        <v>0.52148753802341385</v>
      </c>
      <c r="C17">
        <f>ABS(STANDARDIZE(LOG!C17,LOG!$N$1,LOG!$N$2))</f>
        <v>0.52705081353239813</v>
      </c>
      <c r="D17">
        <f>ABS(STANDARDIZE(LOG!D17,LOG!$N$1,LOG!$N$2))</f>
        <v>0.27948505338259777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f>ABS(STANDARDIZE(LOG!A18,LOG!$N$1,LOG!$N$2))</f>
        <v>1.0778150889218416</v>
      </c>
      <c r="B18">
        <f>ABS(STANDARDIZE(LOG!B18,LOG!$N$1,LOG!$N$2))</f>
        <v>0.5103609870054453</v>
      </c>
      <c r="C18">
        <f>ABS(STANDARDIZE(LOG!C18,LOG!$N$1,LOG!$N$2))</f>
        <v>0.52148753802341385</v>
      </c>
      <c r="D18">
        <f>ABS(STANDARDIZE(LOG!D18,LOG!$N$1,LOG!$N$2))</f>
        <v>0.14874807892146721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f>ABS(STANDARDIZE(LOG!A19,LOG!$N$1,LOG!$N$2))</f>
        <v>0.99992923179606186</v>
      </c>
      <c r="B19">
        <f>ABS(STANDARDIZE(LOG!B19,LOG!$N$1,LOG!$N$2))</f>
        <v>0.37962401254431477</v>
      </c>
      <c r="C19">
        <f>ABS(STANDARDIZE(LOG!C19,LOG!$N$1,LOG!$N$2))</f>
        <v>0.41300366559822044</v>
      </c>
      <c r="D19">
        <f>ABS(STANDARDIZE(LOG!D19,LOG!$N$1,LOG!$N$2))</f>
        <v>0.27948505338259777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f>ABS(STANDARDIZE(LOG!A20,LOG!$N$1,LOG!$N$2))</f>
        <v>1.1390111195206687</v>
      </c>
      <c r="B20">
        <f>ABS(STANDARDIZE(LOG!B20,LOG!$N$1,LOG!$N$2))</f>
        <v>0.47419969619704749</v>
      </c>
      <c r="C20">
        <f>ABS(STANDARDIZE(LOG!C20,LOG!$N$1,LOG!$N$2))</f>
        <v>0.48254460946052391</v>
      </c>
      <c r="D20">
        <f>ABS(STANDARDIZE(LOG!D20,LOG!$N$1,LOG!$N$2))</f>
        <v>0.20159919625681785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f>ABS(STANDARDIZE(LOG!A21,LOG!$N$1,LOG!$N$2))</f>
        <v>1.0583436246403968</v>
      </c>
      <c r="B21">
        <f>ABS(STANDARDIZE(LOG!B21,LOG!$N$1,LOG!$N$2))</f>
        <v>0.4102220278437283</v>
      </c>
      <c r="C21">
        <f>ABS(STANDARDIZE(LOG!C21,LOG!$N$1,LOG!$N$2))</f>
        <v>0.41578530335271258</v>
      </c>
      <c r="D21">
        <f>ABS(STANDARDIZE(LOG!D21,LOG!$N$1,LOG!$N$2))</f>
        <v>0.55222463521055187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f>ABS(STANDARDIZE(LOG!A22,LOG!$N$1,LOG!$N$2))</f>
        <v>0.6104999461671623</v>
      </c>
      <c r="B22">
        <f>ABS(STANDARDIZE(LOG!B22,LOG!$N$1,LOG!$N$2))</f>
        <v>5.4172395268734477E-2</v>
      </c>
      <c r="C22">
        <f>ABS(STANDARDIZE(LOG!C22,LOG!$N$1,LOG!$N$2))</f>
        <v>0.11815006362205367</v>
      </c>
      <c r="D22">
        <f>ABS(STANDARDIZE(LOG!D22,LOG!$N$1,LOG!$N$2))</f>
        <v>0.50215515562969337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f>ABS(STANDARDIZE(LOG!A23,LOG!$N$1,LOG!$N$2))</f>
        <v>1.1111947419757473</v>
      </c>
      <c r="B23">
        <f>ABS(STANDARDIZE(LOG!B23,LOG!$N$1,LOG!$N$2))</f>
        <v>0.49367116047849247</v>
      </c>
      <c r="C23">
        <f>ABS(STANDARDIZE(LOG!C23,LOG!$N$1,LOG!$N$2))</f>
        <v>0.46863642068806322</v>
      </c>
      <c r="D23">
        <f>ABS(STANDARDIZE(LOG!D23,LOG!$N$1,LOG!$N$2))</f>
        <v>0.24346284446192443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f>ABS(STANDARDIZE(LOG!A24,LOG!$N$1,LOG!$N$2))</f>
        <v>1.0360905226044597</v>
      </c>
      <c r="B24">
        <f>ABS(STANDARDIZE(LOG!B24,LOG!$N$1,LOG!$N$2))</f>
        <v>0.37962401254431477</v>
      </c>
      <c r="C24">
        <f>ABS(STANDARDIZE(LOG!C24,LOG!$N$1,LOG!$N$2))</f>
        <v>0.36849746152634621</v>
      </c>
      <c r="D24">
        <f>ABS(STANDARDIZE(LOG!D24,LOG!$N$1,LOG!$N$2))</f>
        <v>0.16279534958165237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f>ABS(STANDARDIZE(LOG!A25,LOG!$N$1,LOG!$N$2))</f>
        <v>0.90813518589782116</v>
      </c>
      <c r="B25">
        <f>ABS(STANDARDIZE(LOG!B25,LOG!$N$1,LOG!$N$2))</f>
        <v>0.42134857886169685</v>
      </c>
      <c r="C25">
        <f>ABS(STANDARDIZE(LOG!C25,LOG!$N$1,LOG!$N$2))</f>
        <v>0.39909547682575974</v>
      </c>
      <c r="D25">
        <f>ABS(STANDARDIZE(LOG!D25,LOG!$N$1,LOG!$N$2))</f>
        <v>0.24068120670743229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f>ABS(STANDARDIZE(LOG!A26,LOG!$N$1,LOG!$N$2))</f>
        <v>1.044435435867936</v>
      </c>
      <c r="B26">
        <f>ABS(STANDARDIZE(LOG!B26,LOG!$N$1,LOG!$N$2))</f>
        <v>0.40187711458025188</v>
      </c>
      <c r="C26">
        <f>ABS(STANDARDIZE(LOG!C26,LOG!$N$1,LOG!$N$2))</f>
        <v>0.39075056356228333</v>
      </c>
      <c r="D26">
        <f>ABS(STANDARDIZE(LOG!D26,LOG!$N$1,LOG!$N$2))</f>
        <v>0.31856706383321221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f>ABS(STANDARDIZE(LOG!A27,LOG!$N$1,LOG!$N$2))</f>
        <v>1.0639069001493811</v>
      </c>
      <c r="B27">
        <f>ABS(STANDARDIZE(LOG!B27,LOG!$N$1,LOG!$N$2))</f>
        <v>0.40187711458025188</v>
      </c>
      <c r="C27">
        <f>ABS(STANDARDIZE(LOG!C27,LOG!$N$1,LOG!$N$2))</f>
        <v>0.42134857886169685</v>
      </c>
      <c r="D27">
        <f>ABS(STANDARDIZE(LOG!D27,LOG!$N$1,LOG!$N$2))</f>
        <v>0.21564646691700304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f>ABS(STANDARDIZE(LOG!A28,LOG!$N$1,LOG!$N$2))</f>
        <v>0.83859424203551769</v>
      </c>
      <c r="B28">
        <f>ABS(STANDARDIZE(LOG!B28,LOG!$N$1,LOG!$N$2))</f>
        <v>9.0333686077132283E-2</v>
      </c>
      <c r="C28">
        <f>ABS(STANDARDIZE(LOG!C28,LOG!$N$1,LOG!$N$2))</f>
        <v>8.4770410568148005E-2</v>
      </c>
      <c r="D28">
        <f>ABS(STANDARDIZE(LOG!D28,LOG!$N$1,LOG!$N$2))</f>
        <v>0.24068120670743229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f>ABS(STANDARDIZE(LOG!A29,LOG!$N$1,LOG!$N$2))</f>
        <v>0.93873320119723469</v>
      </c>
      <c r="B29">
        <f>ABS(STANDARDIZE(LOG!B29,LOG!$N$1,LOG!$N$2))</f>
        <v>0.41578530335271258</v>
      </c>
      <c r="C29">
        <f>ABS(STANDARDIZE(LOG!C29,LOG!$N$1,LOG!$N$2))</f>
        <v>0.43525676763415755</v>
      </c>
      <c r="D29">
        <f>ABS(STANDARDIZE(LOG!D29,LOG!$N$1,LOG!$N$2))</f>
        <v>0.34360180362364146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f>ABS(STANDARDIZE(LOG!A30,LOG!$N$1,LOG!$N$2))</f>
        <v>1.0555619868859045</v>
      </c>
      <c r="B30">
        <f>ABS(STANDARDIZE(LOG!B30,LOG!$N$1,LOG!$N$2))</f>
        <v>0.41300366559822044</v>
      </c>
      <c r="C30">
        <f>ABS(STANDARDIZE(LOG!C30,LOG!$N$1,LOG!$N$2))</f>
        <v>0.41300366559822044</v>
      </c>
      <c r="D30">
        <f>ABS(STANDARDIZE(LOG!D30,LOG!$N$1,LOG!$N$2))</f>
        <v>0.2935323240427829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f>ABS(STANDARDIZE(LOG!A31,LOG!$N$1,LOG!$N$2))</f>
        <v>0.99714759404156972</v>
      </c>
      <c r="B31">
        <f>ABS(STANDARDIZE(LOG!B31,LOG!$N$1,LOG!$N$2))</f>
        <v>0.42691185437068113</v>
      </c>
      <c r="C31">
        <f>ABS(STANDARDIZE(LOG!C31,LOG!$N$1,LOG!$N$2))</f>
        <v>0.37962401254431477</v>
      </c>
      <c r="D31">
        <f>ABS(STANDARDIZE(LOG!D31,LOG!$N$1,LOG!$N$2))</f>
        <v>0.23789956895294015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f>ABS(STANDARDIZE(LOG!A32,LOG!$N$1,LOG!$N$2))</f>
        <v>1.0722518134128574</v>
      </c>
      <c r="B32">
        <f>ABS(STANDARDIZE(LOG!B32,LOG!$N$1,LOG!$N$2))</f>
        <v>0.39075056356228333</v>
      </c>
      <c r="C32">
        <f>ABS(STANDARDIZE(LOG!C32,LOG!$N$1,LOG!$N$2))</f>
        <v>0.36293418601736194</v>
      </c>
      <c r="D32">
        <f>ABS(STANDARDIZE(LOG!D32,LOG!$N$1,LOG!$N$2))</f>
        <v>0.29075068628829076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f>ABS(STANDARDIZE(LOG!A33,LOG!$N$1,LOG!$N$2))</f>
        <v>1.0249639715864911</v>
      </c>
      <c r="B33">
        <f>ABS(STANDARDIZE(LOG!B33,LOG!$N$1,LOG!$N$2))</f>
        <v>0.39909547682575974</v>
      </c>
      <c r="C33">
        <f>ABS(STANDARDIZE(LOG!C33,LOG!$N$1,LOG!$N$2))</f>
        <v>0.37962401254431477</v>
      </c>
      <c r="D33">
        <f>ABS(STANDARDIZE(LOG!D33,LOG!$N$1,LOG!$N$2))</f>
        <v>0.21842810467149518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f>ABS(STANDARDIZE(LOG!A34,LOG!$N$1,LOG!$N$2))</f>
        <v>1.0722518134128574</v>
      </c>
      <c r="B34">
        <f>ABS(STANDARDIZE(LOG!B34,LOG!$N$1,LOG!$N$2))</f>
        <v>0.4102220278437283</v>
      </c>
      <c r="C34">
        <f>ABS(STANDARDIZE(LOG!C34,LOG!$N$1,LOG!$N$2))</f>
        <v>0.40465875233474402</v>
      </c>
      <c r="D34">
        <f>ABS(STANDARDIZE(LOG!D34,LOG!$N$1,LOG!$N$2))</f>
        <v>0.18783008937208165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f>ABS(STANDARDIZE(LOG!A35,LOG!$N$1,LOG!$N$2))</f>
        <v>1.0666885379038731</v>
      </c>
      <c r="B35">
        <f>ABS(STANDARDIZE(LOG!B35,LOG!$N$1,LOG!$N$2))</f>
        <v>0.40187711458025188</v>
      </c>
      <c r="C35">
        <f>ABS(STANDARDIZE(LOG!C35,LOG!$N$1,LOG!$N$2))</f>
        <v>0.3462443594904091</v>
      </c>
      <c r="D35">
        <f>ABS(STANDARDIZE(LOG!D35,LOG!$N$1,LOG!$N$2))</f>
        <v>0.34360180362364146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f>ABS(STANDARDIZE(LOG!A36,LOG!$N$1,LOG!$N$2))</f>
        <v>1.0333088848499674</v>
      </c>
      <c r="B36">
        <f>ABS(STANDARDIZE(LOG!B36,LOG!$N$1,LOG!$N$2))</f>
        <v>0.45750986967009466</v>
      </c>
      <c r="C36">
        <f>ABS(STANDARDIZE(LOG!C36,LOG!$N$1,LOG!$N$2))</f>
        <v>0.40465875233474402</v>
      </c>
      <c r="D36">
        <f>ABS(STANDARDIZE(LOG!D36,LOG!$N$1,LOG!$N$2))</f>
        <v>0.2935323240427829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f>ABS(STANDARDIZE(LOG!A37,LOG!$N$1,LOG!$N$2))</f>
        <v>0.99992923179606186</v>
      </c>
      <c r="B37">
        <f>ABS(STANDARDIZE(LOG!B37,LOG!$N$1,LOG!$N$2))</f>
        <v>0.39909547682575974</v>
      </c>
      <c r="C37">
        <f>ABS(STANDARDIZE(LOG!C37,LOG!$N$1,LOG!$N$2))</f>
        <v>0.42969349212517327</v>
      </c>
      <c r="D37">
        <f>ABS(STANDARDIZE(LOG!D37,LOG!$N$1,LOG!$N$2))</f>
        <v>0.50215515562969337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f>ABS(STANDARDIZE(LOG!A38,LOG!$N$1,LOG!$N$2))</f>
        <v>0.89144535937086833</v>
      </c>
      <c r="B38">
        <f>ABS(STANDARDIZE(LOG!B38,LOG!$N$1,LOG!$N$2))</f>
        <v>0.30451979317302702</v>
      </c>
      <c r="C38">
        <f>ABS(STANDARDIZE(LOG!C38,LOG!$N$1,LOG!$N$2))</f>
        <v>0.30730143092751916</v>
      </c>
      <c r="D38">
        <f>ABS(STANDARDIZE(LOG!D38,LOG!$N$1,LOG!$N$2))</f>
        <v>0.34638344137813359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f>ABS(STANDARDIZE(LOG!A39,LOG!$N$1,LOG!$N$2))</f>
        <v>1.0110557828140303</v>
      </c>
      <c r="B39">
        <f>ABS(STANDARDIZE(LOG!B39,LOG!$N$1,LOG!$N$2))</f>
        <v>0.46307314517907894</v>
      </c>
      <c r="C39">
        <f>ABS(STANDARDIZE(LOG!C39,LOG!$N$1,LOG!$N$2))</f>
        <v>0.44916495640661824</v>
      </c>
      <c r="D39">
        <f>ABS(STANDARDIZE(LOG!D39,LOG!$N$1,LOG!$N$2))</f>
        <v>0.52718989542012262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f>ABS(STANDARDIZE(LOG!A40,LOG!$N$1,LOG!$N$2))</f>
        <v>1.0917232776943024</v>
      </c>
      <c r="B40">
        <f>ABS(STANDARDIZE(LOG!B40,LOG!$N$1,LOG!$N$2))</f>
        <v>0.46307314517907894</v>
      </c>
      <c r="C40">
        <f>ABS(STANDARDIZE(LOG!C40,LOG!$N$1,LOG!$N$2))</f>
        <v>0.4602915074245868</v>
      </c>
      <c r="D40">
        <f>ABS(STANDARDIZE(LOG!D40,LOG!$N$1,LOG!$N$2))</f>
        <v>0.52440825766563048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>
        <f>ABS(STANDARDIZE(LOG!A41,LOG!$N$1,LOG!$N$2))</f>
        <v>1.1612642215566058</v>
      </c>
      <c r="B41">
        <f>ABS(STANDARDIZE(LOG!B41,LOG!$N$1,LOG!$N$2))</f>
        <v>0.36571582377185408</v>
      </c>
      <c r="C41">
        <f>ABS(STANDARDIZE(LOG!C41,LOG!$N$1,LOG!$N$2))</f>
        <v>0.34068108398142483</v>
      </c>
      <c r="D41">
        <f>ABS(STANDARDIZE(LOG!D41,LOG!$N$1,LOG!$N$2))</f>
        <v>0.14874807892146721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 x14ac:dyDescent="0.25">
      <c r="A42">
        <f>ABS(STANDARDIZE(LOG!A42,LOG!$N$1,LOG!$N$2))</f>
        <v>1.0416537981134439</v>
      </c>
      <c r="B42">
        <f>ABS(STANDARDIZE(LOG!B42,LOG!$N$1,LOG!$N$2))</f>
        <v>0.33511780847244055</v>
      </c>
      <c r="C42">
        <f>ABS(STANDARDIZE(LOG!C42,LOG!$N$1,LOG!$N$2))</f>
        <v>0.36293418601736194</v>
      </c>
      <c r="D42">
        <f>ABS(STANDARDIZE(LOG!D42,LOG!$N$1,LOG!$N$2))</f>
        <v>5.9874752665443232E-2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1:10" x14ac:dyDescent="0.25">
      <c r="A43">
        <f>ABS(STANDARDIZE(LOG!A43,LOG!$N$1,LOG!$N$2))</f>
        <v>1.0945049154487945</v>
      </c>
      <c r="B43">
        <f>ABS(STANDARDIZE(LOG!B43,LOG!$N$1,LOG!$N$2))</f>
        <v>0.35458927275388552</v>
      </c>
      <c r="C43">
        <f>ABS(STANDARDIZE(LOG!C43,LOG!$N$1,LOG!$N$2))</f>
        <v>0.34346272173591696</v>
      </c>
      <c r="D43">
        <f>ABS(STANDARDIZE(LOG!D43,LOG!$N$1,LOG!$N$2))</f>
        <v>9.5896961586116561E-2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</row>
    <row r="44" spans="1:10" x14ac:dyDescent="0.25">
      <c r="A44">
        <f>ABS(STANDARDIZE(LOG!A44,LOG!$N$1,LOG!$N$2))</f>
        <v>1.102849828712271</v>
      </c>
      <c r="B44">
        <f>ABS(STANDARDIZE(LOG!B44,LOG!$N$1,LOG!$N$2))</f>
        <v>0.2961748799095506</v>
      </c>
      <c r="C44">
        <f>ABS(STANDARDIZE(LOG!C44,LOG!$N$1,LOG!$N$2))</f>
        <v>0.32120961969997985</v>
      </c>
      <c r="D44">
        <f>ABS(STANDARDIZE(LOG!D44,LOG!$N$1,LOG!$N$2))</f>
        <v>9.5896961586116561E-2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</row>
    <row r="45" spans="1:10" x14ac:dyDescent="0.25">
      <c r="A45">
        <f>ABS(STANDARDIZE(LOG!A45,LOG!$N$1,LOG!$N$2))</f>
        <v>1.0583436246403968</v>
      </c>
      <c r="B45">
        <f>ABS(STANDARDIZE(LOG!B45,LOG!$N$1,LOG!$N$2))</f>
        <v>0.3462443594904091</v>
      </c>
      <c r="C45">
        <f>ABS(STANDARDIZE(LOG!C45,LOG!$N$1,LOG!$N$2))</f>
        <v>0.35180763499939338</v>
      </c>
      <c r="D45">
        <f>ABS(STANDARDIZE(LOG!D45,LOG!$N$1,LOG!$N$2))</f>
        <v>5.7093114910951093E-2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</row>
    <row r="46" spans="1:10" x14ac:dyDescent="0.25">
      <c r="A46">
        <f>ABS(STANDARDIZE(LOG!A46,LOG!$N$1,LOG!$N$2))</f>
        <v>1.0472170736224282</v>
      </c>
      <c r="B46">
        <f>ABS(STANDARDIZE(LOG!B46,LOG!$N$1,LOG!$N$2))</f>
        <v>0.32955453296345627</v>
      </c>
      <c r="C46">
        <f>ABS(STANDARDIZE(LOG!C46,LOG!$N$1,LOG!$N$2))</f>
        <v>0.32120961969997985</v>
      </c>
      <c r="D46">
        <f>ABS(STANDARDIZE(LOG!D46,LOG!$N$1,LOG!$N$2))</f>
        <v>8.7691130210364621E-2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</row>
    <row r="47" spans="1:10" x14ac:dyDescent="0.25">
      <c r="A47">
        <f>ABS(STANDARDIZE(LOG!A47,LOG!$N$1,LOG!$N$2))</f>
        <v>1.0472170736224282</v>
      </c>
      <c r="B47">
        <f>ABS(STANDARDIZE(LOG!B47,LOG!$N$1,LOG!$N$2))</f>
        <v>0.32399125745447199</v>
      </c>
      <c r="C47">
        <f>ABS(STANDARDIZE(LOG!C47,LOG!$N$1,LOG!$N$2))</f>
        <v>0.33511780847244055</v>
      </c>
      <c r="D47">
        <f>ABS(STANDARDIZE(LOG!D47,LOG!$N$1,LOG!$N$2))</f>
        <v>0.10994423224630175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</row>
    <row r="48" spans="1:10" x14ac:dyDescent="0.25">
      <c r="A48">
        <f>ABS(STANDARDIZE(LOG!A48,LOG!$N$1,LOG!$N$2))</f>
        <v>0.99992923179606186</v>
      </c>
      <c r="B48">
        <f>ABS(STANDARDIZE(LOG!B48,LOG!$N$1,LOG!$N$2))</f>
        <v>0.18769100748435716</v>
      </c>
      <c r="C48">
        <f>ABS(STANDARDIZE(LOG!C48,LOG!$N$1,LOG!$N$2))</f>
        <v>0.19325428299334144</v>
      </c>
      <c r="D48">
        <f>ABS(STANDARDIZE(LOG!D48,LOG!$N$1,LOG!$N$2))</f>
        <v>9.86785993406087E-2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</row>
    <row r="49" spans="1:10" x14ac:dyDescent="0.25">
      <c r="A49">
        <f>ABS(STANDARDIZE(LOG!A49,LOG!$N$1,LOG!$N$2))</f>
        <v>1.0333088848499674</v>
      </c>
      <c r="B49">
        <f>ABS(STANDARDIZE(LOG!B49,LOG!$N$1,LOG!$N$2))</f>
        <v>0.3462443594904091</v>
      </c>
      <c r="C49">
        <f>ABS(STANDARDIZE(LOG!C49,LOG!$N$1,LOG!$N$2))</f>
        <v>0.38796892580779119</v>
      </c>
      <c r="D49">
        <f>ABS(STANDARDIZE(LOG!D49,LOG!$N$1,LOG!$N$2))</f>
        <v>8.4909492455872482E-2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</row>
    <row r="50" spans="1:10" x14ac:dyDescent="0.25">
      <c r="A50">
        <f>ABS(STANDARDIZE(LOG!A50,LOG!$N$1,LOG!$N$2))</f>
        <v>1.1362294817661767</v>
      </c>
      <c r="B50">
        <f>ABS(STANDARDIZE(LOG!B50,LOG!$N$1,LOG!$N$2))</f>
        <v>0.35737091050837766</v>
      </c>
      <c r="C50">
        <f>ABS(STANDARDIZE(LOG!C50,LOG!$N$1,LOG!$N$2))</f>
        <v>0.35737091050837766</v>
      </c>
      <c r="D50">
        <f>ABS(STANDARDIZE(LOG!D50,LOG!$N$1,LOG!$N$2))</f>
        <v>0.16001371182716023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</row>
    <row r="51" spans="1:10" x14ac:dyDescent="0.25">
      <c r="A51">
        <f>ABS(STANDARDIZE(LOG!A51,LOG!$N$1,LOG!$N$2))</f>
        <v>1.0221823338319989</v>
      </c>
      <c r="B51">
        <f>ABS(STANDARDIZE(LOG!B51,LOG!$N$1,LOG!$N$2))</f>
        <v>0.27670341562810563</v>
      </c>
      <c r="C51">
        <f>ABS(STANDARDIZE(LOG!C51,LOG!$N$1,LOG!$N$2))</f>
        <v>0.29895651766404274</v>
      </c>
      <c r="D51">
        <f>ABS(STANDARDIZE(LOG!D51,LOG!$N$1,LOG!$N$2))</f>
        <v>0.2935323240427829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</row>
    <row r="52" spans="1:10" x14ac:dyDescent="0.25">
      <c r="A52">
        <f>ABS(STANDARDIZE(LOG!A52,LOG!$N$1,LOG!$N$2))</f>
        <v>1.1723907725745744</v>
      </c>
      <c r="B52">
        <f>ABS(STANDARDIZE(LOG!B52,LOG!$N$1,LOG!$N$2))</f>
        <v>0.32120961969997985</v>
      </c>
      <c r="C52">
        <f>ABS(STANDARDIZE(LOG!C52,LOG!$N$1,LOG!$N$2))</f>
        <v>0.32120961969997985</v>
      </c>
      <c r="D52">
        <f>ABS(STANDARDIZE(LOG!D52,LOG!$N$1,LOG!$N$2))</f>
        <v>7.0862221795687311E-2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 x14ac:dyDescent="0.25">
      <c r="A53">
        <f>ABS(STANDARDIZE(LOG!A53,LOG!$N$1,LOG!$N$2))</f>
        <v>1.1306662062571924</v>
      </c>
      <c r="B53">
        <f>ABS(STANDARDIZE(LOG!B53,LOG!$N$1,LOG!$N$2))</f>
        <v>0.36293418601736194</v>
      </c>
      <c r="C53">
        <f>ABS(STANDARDIZE(LOG!C53,LOG!$N$1,LOG!$N$2))</f>
        <v>0.35180763499939338</v>
      </c>
      <c r="D53">
        <f>ABS(STANDARDIZE(LOG!D53,LOG!$N$1,LOG!$N$2))</f>
        <v>5.7093114910951093E-2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 x14ac:dyDescent="0.25">
      <c r="A54">
        <f>ABS(STANDARDIZE(LOG!A54,LOG!$N$1,LOG!$N$2))</f>
        <v>1.0194006960775068</v>
      </c>
      <c r="B54">
        <f>ABS(STANDARDIZE(LOG!B54,LOG!$N$1,LOG!$N$2))</f>
        <v>0.32399125745447199</v>
      </c>
      <c r="C54">
        <f>ABS(STANDARDIZE(LOG!C54,LOG!$N$1,LOG!$N$2))</f>
        <v>0.3462443594904091</v>
      </c>
      <c r="D54">
        <f>ABS(STANDARDIZE(LOG!D54,LOG!$N$1,LOG!$N$2))</f>
        <v>0.13497897203673098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</row>
    <row r="55" spans="1:10" x14ac:dyDescent="0.25">
      <c r="A55">
        <f>ABS(STANDARDIZE(LOG!A55,LOG!$N$1,LOG!$N$2))</f>
        <v>1.1306662062571924</v>
      </c>
      <c r="B55">
        <f>ABS(STANDARDIZE(LOG!B55,LOG!$N$1,LOG!$N$2))</f>
        <v>0.39353220131677547</v>
      </c>
      <c r="C55">
        <f>ABS(STANDARDIZE(LOG!C55,LOG!$N$1,LOG!$N$2))</f>
        <v>0.35737091050837766</v>
      </c>
      <c r="D55">
        <f>ABS(STANDARDIZE(LOG!D55,LOG!$N$1,LOG!$N$2))</f>
        <v>8.4909492455872482E-2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</row>
    <row r="56" spans="1:10" x14ac:dyDescent="0.25">
      <c r="A56">
        <f>ABS(STANDARDIZE(LOG!A56,LOG!$N$1,LOG!$N$2))</f>
        <v>1.0082741450595383</v>
      </c>
      <c r="B56">
        <f>ABS(STANDARDIZE(LOG!B56,LOG!$N$1,LOG!$N$2))</f>
        <v>0.27392177787361349</v>
      </c>
      <c r="C56">
        <f>ABS(STANDARDIZE(LOG!C56,LOG!$N$1,LOG!$N$2))</f>
        <v>0.30730143092751916</v>
      </c>
      <c r="D56">
        <f>ABS(STANDARDIZE(LOG!D56,LOG!$N$1,LOG!$N$2))</f>
        <v>0.21842810467149518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1:10" x14ac:dyDescent="0.25">
      <c r="A57">
        <f>ABS(STANDARDIZE(LOG!A57,LOG!$N$1,LOG!$N$2))</f>
        <v>1.1306662062571924</v>
      </c>
      <c r="B57">
        <f>ABS(STANDARDIZE(LOG!B57,LOG!$N$1,LOG!$N$2))</f>
        <v>0.31286470643650344</v>
      </c>
      <c r="C57">
        <f>ABS(STANDARDIZE(LOG!C57,LOG!$N$1,LOG!$N$2))</f>
        <v>0.33233617071794841</v>
      </c>
      <c r="D57">
        <f>ABS(STANDARDIZE(LOG!D57,LOG!$N$1,LOG!$N$2))</f>
        <v>7.0862221795687311E-2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</row>
    <row r="58" spans="1:10" x14ac:dyDescent="0.25">
      <c r="A58">
        <f>ABS(STANDARDIZE(LOG!A58,LOG!$N$1,LOG!$N$2))</f>
        <v>1.1362294817661767</v>
      </c>
      <c r="B58">
        <f>ABS(STANDARDIZE(LOG!B58,LOG!$N$1,LOG!$N$2))</f>
        <v>0.37962401254431477</v>
      </c>
      <c r="C58">
        <f>ABS(STANDARDIZE(LOG!C58,LOG!$N$1,LOG!$N$2))</f>
        <v>0.32955453296345627</v>
      </c>
      <c r="D58">
        <f>ABS(STANDARDIZE(LOG!D58,LOG!$N$1,LOG!$N$2))</f>
        <v>4.2419975756004492E-3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</row>
    <row r="59" spans="1:10" x14ac:dyDescent="0.25">
      <c r="A59">
        <f>ABS(STANDARDIZE(LOG!A59,LOG!$N$1,LOG!$N$2))</f>
        <v>1.1278845685027001</v>
      </c>
      <c r="B59">
        <f>ABS(STANDARDIZE(LOG!B59,LOG!$N$1,LOG!$N$2))</f>
        <v>0.32399125745447199</v>
      </c>
      <c r="C59">
        <f>ABS(STANDARDIZE(LOG!C59,LOG!$N$1,LOG!$N$2))</f>
        <v>0.34068108398142483</v>
      </c>
      <c r="D59">
        <f>ABS(STANDARDIZE(LOG!D59,LOG!$N$1,LOG!$N$2))</f>
        <v>8.2127854701380343E-2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</row>
    <row r="60" spans="1:10" x14ac:dyDescent="0.25">
      <c r="A60">
        <f>ABS(STANDARDIZE(LOG!A60,LOG!$N$1,LOG!$N$2))</f>
        <v>0.95542302772418752</v>
      </c>
      <c r="B60">
        <f>ABS(STANDARDIZE(LOG!B60,LOG!$N$1,LOG!$N$2))</f>
        <v>0.28226669113708991</v>
      </c>
      <c r="C60">
        <f>ABS(STANDARDIZE(LOG!C60,LOG!$N$1,LOG!$N$2))</f>
        <v>0.29339324215505846</v>
      </c>
      <c r="D60">
        <f>ABS(STANDARDIZE(LOG!D60,LOG!$N$1,LOG!$N$2))</f>
        <v>7.0236353300925881E-3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</row>
    <row r="61" spans="1:10" x14ac:dyDescent="0.25">
      <c r="A61">
        <f>ABS(STANDARDIZE(LOG!A61,LOG!$N$1,LOG!$N$2))</f>
        <v>1.0666885379038731</v>
      </c>
      <c r="B61">
        <f>ABS(STANDARDIZE(LOG!B61,LOG!$N$1,LOG!$N$2))</f>
        <v>0.50479771149646102</v>
      </c>
      <c r="C61">
        <f>ABS(STANDARDIZE(LOG!C61,LOG!$N$1,LOG!$N$2))</f>
        <v>0.52148753802341385</v>
      </c>
      <c r="D61">
        <f>ABS(STANDARDIZE(LOG!D61,LOG!$N$1,LOG!$N$2))</f>
        <v>2.3241278848220444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</row>
    <row r="62" spans="1:10" x14ac:dyDescent="0.25">
      <c r="A62">
        <f>ABS(STANDARDIZE(LOG!A62,LOG!$N$1,LOG!$N$2))</f>
        <v>1.0305272470954754</v>
      </c>
      <c r="B62">
        <f>ABS(STANDARDIZE(LOG!B62,LOG!$N$1,LOG!$N$2))</f>
        <v>0.53817736455036669</v>
      </c>
      <c r="C62">
        <f>ABS(STANDARDIZE(LOG!C62,LOG!$N$1,LOG!$N$2))</f>
        <v>0.55208555332282738</v>
      </c>
      <c r="D62">
        <f>ABS(STANDARDIZE(LOG!D62,LOG!$N$1,LOG!$N$2))</f>
        <v>2.3769790021573951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</row>
    <row r="63" spans="1:10" x14ac:dyDescent="0.25">
      <c r="A63">
        <f>ABS(STANDARDIZE(LOG!A63,LOG!$N$1,LOG!$N$2))</f>
        <v>1.0527803491314125</v>
      </c>
      <c r="B63">
        <f>ABS(STANDARDIZE(LOG!B63,LOG!$N$1,LOG!$N$2))</f>
        <v>0.55208555332282738</v>
      </c>
      <c r="C63">
        <f>ABS(STANDARDIZE(LOG!C63,LOG!$N$1,LOG!$N$2))</f>
        <v>0.55208555332282738</v>
      </c>
      <c r="D63">
        <f>ABS(STANDARDIZE(LOG!D63,LOG!$N$1,LOG!$N$2))</f>
        <v>2.1155050532351343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</row>
    <row r="64" spans="1:10" x14ac:dyDescent="0.25">
      <c r="A64">
        <f>ABS(STANDARDIZE(LOG!A64,LOG!$N$1,LOG!$N$2))</f>
        <v>1.1111947419757473</v>
      </c>
      <c r="B64">
        <f>ABS(STANDARDIZE(LOG!B64,LOG!$N$1,LOG!$N$2))</f>
        <v>0.53261408904138241</v>
      </c>
      <c r="C64">
        <f>ABS(STANDARDIZE(LOG!C64,LOG!$N$1,LOG!$N$2))</f>
        <v>0.52705081353239813</v>
      </c>
      <c r="D64">
        <f>ABS(STANDARDIZE(LOG!D64,LOG!$N$1,LOG!$N$2))</f>
        <v>2.3491626246124739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</row>
    <row r="65" spans="1:10" x14ac:dyDescent="0.25">
      <c r="A65">
        <f>ABS(STANDARDIZE(LOG!A65,LOG!$N$1,LOG!$N$2))</f>
        <v>1.0778150889218416</v>
      </c>
      <c r="B65">
        <f>ABS(STANDARDIZE(LOG!B65,LOG!$N$1,LOG!$N$2))</f>
        <v>0.50479771149646102</v>
      </c>
      <c r="C65">
        <f>ABS(STANDARDIZE(LOG!C65,LOG!$N$1,LOG!$N$2))</f>
        <v>0.51592426251442958</v>
      </c>
      <c r="D65">
        <f>ABS(STANDARDIZE(LOG!D65,LOG!$N$1,LOG!$N$2))</f>
        <v>2.3491626246124739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</row>
    <row r="66" spans="1:10" x14ac:dyDescent="0.25">
      <c r="A66">
        <f>ABS(STANDARDIZE(LOG!A66,LOG!$N$1,LOG!$N$2))</f>
        <v>1.0138374205685226</v>
      </c>
      <c r="B66">
        <f>ABS(STANDARDIZE(LOG!B66,LOG!$N$1,LOG!$N$2))</f>
        <v>0.52148753802341385</v>
      </c>
      <c r="C66">
        <f>ABS(STANDARDIZE(LOG!C66,LOG!$N$1,LOG!$N$2))</f>
        <v>0.5465222778138431</v>
      </c>
      <c r="D66">
        <f>ABS(STANDARDIZE(LOG!D66,LOG!$N$1,LOG!$N$2))</f>
        <v>2.0125844563189248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</row>
    <row r="67" spans="1:10" x14ac:dyDescent="0.25">
      <c r="A67">
        <f>ABS(STANDARDIZE(LOG!A67,LOG!$N$1,LOG!$N$2))</f>
        <v>1.0583436246403968</v>
      </c>
      <c r="B67">
        <f>ABS(STANDARDIZE(LOG!B67,LOG!$N$1,LOG!$N$2))</f>
        <v>0.5465222778138431</v>
      </c>
      <c r="C67">
        <f>ABS(STANDARDIZE(LOG!C67,LOG!$N$1,LOG!$N$2))</f>
        <v>0.55208555332282738</v>
      </c>
      <c r="D67">
        <f>ABS(STANDARDIZE(LOG!D67,LOG!$N$1,LOG!$N$2))</f>
        <v>2.0348375583548619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</row>
    <row r="68" spans="1:10" x14ac:dyDescent="0.25">
      <c r="A68">
        <f>ABS(STANDARDIZE(LOG!A68,LOG!$N$1,LOG!$N$2))</f>
        <v>1.0416537981134439</v>
      </c>
      <c r="B68">
        <f>ABS(STANDARDIZE(LOG!B68,LOG!$N$1,LOG!$N$2))</f>
        <v>0.50479771149646102</v>
      </c>
      <c r="C68">
        <f>ABS(STANDARDIZE(LOG!C68,LOG!$N$1,LOG!$N$2))</f>
        <v>0.5103609870054453</v>
      </c>
      <c r="D68">
        <f>ABS(STANDARDIZE(LOG!D68,LOG!$N$1,LOG!$N$2))</f>
        <v>2.6134182112892272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</row>
    <row r="69" spans="1:10" x14ac:dyDescent="0.25">
      <c r="A69">
        <f>ABS(STANDARDIZE(LOG!A69,LOG!$N$1,LOG!$N$2))</f>
        <v>0.99992923179606186</v>
      </c>
      <c r="B69">
        <f>ABS(STANDARDIZE(LOG!B69,LOG!$N$1,LOG!$N$2))</f>
        <v>0.54374064005935097</v>
      </c>
      <c r="C69">
        <f>ABS(STANDARDIZE(LOG!C69,LOG!$N$1,LOG!$N$2))</f>
        <v>0.58824684413122519</v>
      </c>
      <c r="D69">
        <f>ABS(STANDARDIZE(LOG!D69,LOG!$N$1,LOG!$N$2))</f>
        <v>2.5327507164089549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</row>
    <row r="70" spans="1:10" x14ac:dyDescent="0.25">
      <c r="A70">
        <f>ABS(STANDARDIZE(LOG!A70,LOG!$N$1,LOG!$N$2))</f>
        <v>1.1139763797302396</v>
      </c>
      <c r="B70">
        <f>ABS(STANDARDIZE(LOG!B70,LOG!$N$1,LOG!$N$2))</f>
        <v>0.56599374209528808</v>
      </c>
      <c r="C70">
        <f>ABS(STANDARDIZE(LOG!C70,LOG!$N$1,LOG!$N$2))</f>
        <v>0.59102848188571733</v>
      </c>
      <c r="D70">
        <f>ABS(STANDARDIZE(LOG!D70,LOG!$N$1,LOG!$N$2))</f>
        <v>2.7413735479958654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</row>
    <row r="71" spans="1:10" x14ac:dyDescent="0.25">
      <c r="A71">
        <f>ABS(STANDARDIZE(LOG!A71,LOG!$N$1,LOG!$N$2))</f>
        <v>1.0833783644308259</v>
      </c>
      <c r="B71">
        <f>ABS(STANDARDIZE(LOG!B71,LOG!$N$1,LOG!$N$2))</f>
        <v>0.56599374209528808</v>
      </c>
      <c r="C71">
        <f>ABS(STANDARDIZE(LOG!C71,LOG!$N$1,LOG!$N$2))</f>
        <v>0.57712029311325663</v>
      </c>
      <c r="D71">
        <f>ABS(STANDARDIZE(LOG!D71,LOG!$N$1,LOG!$N$2))</f>
        <v>2.5828201959898136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</row>
    <row r="72" spans="1:10" x14ac:dyDescent="0.25">
      <c r="A72">
        <f>ABS(STANDARDIZE(LOG!A72,LOG!$N$1,LOG!$N$2))</f>
        <v>1.0805967266763339</v>
      </c>
      <c r="B72">
        <f>ABS(STANDARDIZE(LOG!B72,LOG!$N$1,LOG!$N$2))</f>
        <v>0.55486719107731952</v>
      </c>
      <c r="C72">
        <f>ABS(STANDARDIZE(LOG!C72,LOG!$N$1,LOG!$N$2))</f>
        <v>0.57433865535876449</v>
      </c>
      <c r="D72">
        <f>ABS(STANDARDIZE(LOG!D72,LOG!$N$1,LOG!$N$2))</f>
        <v>2.7135571704509442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</row>
    <row r="73" spans="1:10" x14ac:dyDescent="0.25">
      <c r="A73">
        <f>ABS(STANDARDIZE(LOG!A73,LOG!$N$1,LOG!$N$2))</f>
        <v>1.0778150889218416</v>
      </c>
      <c r="B73">
        <f>ABS(STANDARDIZE(LOG!B73,LOG!$N$1,LOG!$N$2))</f>
        <v>0.5103609870054453</v>
      </c>
      <c r="C73">
        <f>ABS(STANDARDIZE(LOG!C73,LOG!$N$1,LOG!$N$2))</f>
        <v>0.52148753802341385</v>
      </c>
      <c r="D73">
        <f>ABS(STANDARDIZE(LOG!D73,LOG!$N$1,LOG!$N$2))</f>
        <v>2.8971452622474256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</row>
    <row r="74" spans="1:10" x14ac:dyDescent="0.25">
      <c r="A74">
        <f>ABS(STANDARDIZE(LOG!A74,LOG!$N$1,LOG!$N$2))</f>
        <v>1.005492507305046</v>
      </c>
      <c r="B74">
        <f>ABS(STANDARDIZE(LOG!B74,LOG!$N$1,LOG!$N$2))</f>
        <v>0.52983245128689027</v>
      </c>
      <c r="C74">
        <f>ABS(STANDARDIZE(LOG!C74,LOG!$N$1,LOG!$N$2))</f>
        <v>0.54095900230485883</v>
      </c>
      <c r="D74">
        <f>ABS(STANDARDIZE(LOG!D74,LOG!$N$1,LOG!$N$2))</f>
        <v>3.1308028336247653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</row>
    <row r="75" spans="1:10" x14ac:dyDescent="0.25">
      <c r="A75">
        <f>ABS(STANDARDIZE(LOG!A75,LOG!$N$1,LOG!$N$2))</f>
        <v>1.1251029307482081</v>
      </c>
      <c r="B75">
        <f>ABS(STANDARDIZE(LOG!B75,LOG!$N$1,LOG!$N$2))</f>
        <v>0.58824684413122519</v>
      </c>
      <c r="C75">
        <f>ABS(STANDARDIZE(LOG!C75,LOG!$N$1,LOG!$N$2))</f>
        <v>0.56321210434079594</v>
      </c>
      <c r="D75">
        <f>ABS(STANDARDIZE(LOG!D75,LOG!$N$1,LOG!$N$2))</f>
        <v>2.5828201959898136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</row>
    <row r="76" spans="1:10" x14ac:dyDescent="0.25">
      <c r="A76">
        <f>ABS(STANDARDIZE(LOG!A76,LOG!$N$1,LOG!$N$2))</f>
        <v>1.0694701756583653</v>
      </c>
      <c r="B76">
        <f>ABS(STANDARDIZE(LOG!B76,LOG!$N$1,LOG!$N$2))</f>
        <v>0.5465222778138431</v>
      </c>
      <c r="C76">
        <f>ABS(STANDARDIZE(LOG!C76,LOG!$N$1,LOG!$N$2))</f>
        <v>0.55486719107731952</v>
      </c>
      <c r="D76">
        <f>ABS(STANDARDIZE(LOG!D76,LOG!$N$1,LOG!$N$2))</f>
        <v>2.8192594051216453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</row>
    <row r="77" spans="1:10" x14ac:dyDescent="0.25">
      <c r="A77">
        <f>ABS(STANDARDIZE(LOG!A77,LOG!$N$1,LOG!$N$2))</f>
        <v>1.0889416399398102</v>
      </c>
      <c r="B77">
        <f>ABS(STANDARDIZE(LOG!B77,LOG!$N$1,LOG!$N$2))</f>
        <v>0.52705081353239813</v>
      </c>
      <c r="C77">
        <f>ABS(STANDARDIZE(LOG!C77,LOG!$N$1,LOG!$N$2))</f>
        <v>0.52983245128689027</v>
      </c>
      <c r="D77">
        <f>ABS(STANDARDIZE(LOG!D77,LOG!$N$1,LOG!$N$2))</f>
        <v>2.6384529510796564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</row>
    <row r="78" spans="1:10" x14ac:dyDescent="0.25">
      <c r="A78">
        <f>ABS(STANDARDIZE(LOG!A78,LOG!$N$1,LOG!$N$2))</f>
        <v>0.90257191038883688</v>
      </c>
      <c r="B78">
        <f>ABS(STANDARDIZE(LOG!B78,LOG!$N$1,LOG!$N$2))</f>
        <v>0.39909547682575974</v>
      </c>
      <c r="C78">
        <f>ABS(STANDARDIZE(LOG!C78,LOG!$N$1,LOG!$N$2))</f>
        <v>0.46307314517907894</v>
      </c>
      <c r="D78">
        <f>ABS(STANDARDIZE(LOG!D78,LOG!$N$1,LOG!$N$2))</f>
        <v>2.7914430275767241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</row>
    <row r="79" spans="1:10" x14ac:dyDescent="0.25">
      <c r="A79">
        <f>ABS(STANDARDIZE(LOG!A79,LOG!$N$1,LOG!$N$2))</f>
        <v>1.0694701756583653</v>
      </c>
      <c r="B79">
        <f>ABS(STANDARDIZE(LOG!B79,LOG!$N$1,LOG!$N$2))</f>
        <v>0.54374064005935097</v>
      </c>
      <c r="C79">
        <f>ABS(STANDARDIZE(LOG!C79,LOG!$N$1,LOG!$N$2))</f>
        <v>0.5465222778138431</v>
      </c>
      <c r="D79">
        <f>ABS(STANDARDIZE(LOG!D79,LOG!$N$1,LOG!$N$2))</f>
        <v>2.9472147418282839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</row>
    <row r="80" spans="1:10" x14ac:dyDescent="0.25">
      <c r="A80">
        <f>ABS(STANDARDIZE(LOG!A80,LOG!$N$1,LOG!$N$2))</f>
        <v>1.0360905226044597</v>
      </c>
      <c r="B80">
        <f>ABS(STANDARDIZE(LOG!B80,LOG!$N$1,LOG!$N$2))</f>
        <v>0.55208555332282738</v>
      </c>
      <c r="C80">
        <f>ABS(STANDARDIZE(LOG!C80,LOG!$N$1,LOG!$N$2))</f>
        <v>0.54095900230485883</v>
      </c>
      <c r="D80">
        <f>ABS(STANDARDIZE(LOG!D80,LOG!$N$1,LOG!$N$2))</f>
        <v>2.4826812368280966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</row>
    <row r="81" spans="1:10" x14ac:dyDescent="0.25">
      <c r="A81">
        <f>ABS(STANDARDIZE(LOG!A81,LOG!$N$1,LOG!$N$2))</f>
        <v>9.8052730845847279E-3</v>
      </c>
      <c r="B81">
        <f>ABS(STANDARDIZE(LOG!B81,LOG!$N$1,LOG!$N$2))</f>
        <v>0.29631396179727504</v>
      </c>
      <c r="C81">
        <f>ABS(STANDARDIZE(LOG!C81,LOG!$N$1,LOG!$N$2))</f>
        <v>0.32969361485118076</v>
      </c>
      <c r="D81">
        <f>ABS(STANDARDIZE(LOG!D81,LOG!$N$1,LOG!$N$2))</f>
        <v>0.86376806371367143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</row>
    <row r="82" spans="1:10" x14ac:dyDescent="0.25">
      <c r="A82">
        <f>ABS(STANDARDIZE(LOG!A82,LOG!$N$1,LOG!$N$2))</f>
        <v>7.0236353300925881E-3</v>
      </c>
      <c r="B82">
        <f>ABS(STANDARDIZE(LOG!B82,LOG!$N$1,LOG!$N$2))</f>
        <v>0.29631396179727504</v>
      </c>
      <c r="C82">
        <f>ABS(STANDARDIZE(LOG!C82,LOG!$N$1,LOG!$N$2))</f>
        <v>0.3324752526056729</v>
      </c>
      <c r="D82">
        <f>ABS(STANDARDIZE(LOG!D82,LOG!$N$1,LOG!$N$2))</f>
        <v>0.86654970146816357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</row>
    <row r="83" spans="1:10" x14ac:dyDescent="0.25">
      <c r="A83">
        <f>ABS(STANDARDIZE(LOG!A83,LOG!$N$1,LOG!$N$2))</f>
        <v>5.4311477156458954E-2</v>
      </c>
      <c r="B83">
        <f>ABS(STANDARDIZE(LOG!B83,LOG!$N$1,LOG!$N$2))</f>
        <v>0.26571594649786151</v>
      </c>
      <c r="C83">
        <f>ABS(STANDARDIZE(LOG!C83,LOG!$N$1,LOG!$N$2))</f>
        <v>0.2490261199709087</v>
      </c>
      <c r="D83">
        <f>ABS(STANDARDIZE(LOG!D83,LOG!$N$1,LOG!$N$2))</f>
        <v>0.73581272700703304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</row>
    <row r="84" spans="1:10" x14ac:dyDescent="0.25">
      <c r="A84">
        <f>ABS(STANDARDIZE(LOG!A84,LOG!$N$1,LOG!$N$2))</f>
        <v>0.41870602299492921</v>
      </c>
      <c r="B84">
        <f>ABS(STANDARDIZE(LOG!B84,LOG!$N$1,LOG!$N$2))</f>
        <v>0.5828226505099654</v>
      </c>
      <c r="C84">
        <f>ABS(STANDARDIZE(LOG!C84,LOG!$N$1,LOG!$N$2))</f>
        <v>0.56613282398301257</v>
      </c>
      <c r="D84">
        <f>ABS(STANDARDIZE(LOG!D84,LOG!$N$1,LOG!$N$2))</f>
        <v>0.89158444125859282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</row>
    <row r="85" spans="1:10" x14ac:dyDescent="0.25">
      <c r="A85">
        <f>ABS(STANDARDIZE(LOG!A85,LOG!$N$1,LOG!$N$2))</f>
        <v>0.34916507913262573</v>
      </c>
      <c r="B85">
        <f>ABS(STANDARDIZE(LOG!B85,LOG!$N$1,LOG!$N$2))</f>
        <v>0.53553480868359904</v>
      </c>
      <c r="C85">
        <f>ABS(STANDARDIZE(LOG!C85,LOG!$N$1,LOG!$N$2))</f>
        <v>0.54387972194707546</v>
      </c>
      <c r="D85">
        <f>ABS(STANDARDIZE(LOG!D85,LOG!$N$1,LOG!$N$2))</f>
        <v>0.81369858413281293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</row>
    <row r="86" spans="1:10" x14ac:dyDescent="0.25">
      <c r="A86">
        <f>ABS(STANDARDIZE(LOG!A86,LOG!$N$1,LOG!$N$2))</f>
        <v>0.26015267098887723</v>
      </c>
      <c r="B86">
        <f>ABS(STANDARDIZE(LOG!B86,LOG!$N$1,LOG!$N$2))</f>
        <v>0.45208567604883487</v>
      </c>
      <c r="C86">
        <f>ABS(STANDARDIZE(LOG!C86,LOG!$N$1,LOG!$N$2))</f>
        <v>0.42426929850391348</v>
      </c>
      <c r="D86">
        <f>ABS(STANDARDIZE(LOG!D86,LOG!$N$1,LOG!$N$2))</f>
        <v>1.0501377932646447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</row>
    <row r="87" spans="1:10" x14ac:dyDescent="0.25">
      <c r="A87">
        <f>ABS(STANDARDIZE(LOG!A87,LOG!$N$1,LOG!$N$2))</f>
        <v>4.2419975756004492E-3</v>
      </c>
      <c r="B87">
        <f>ABS(STANDARDIZE(LOG!B87,LOG!$N$1,LOG!$N$2))</f>
        <v>0.27127922200684579</v>
      </c>
      <c r="C87">
        <f>ABS(STANDARDIZE(LOG!C87,LOG!$N$1,LOG!$N$2))</f>
        <v>0.27684249751583007</v>
      </c>
      <c r="D87">
        <f>ABS(STANDARDIZE(LOG!D87,LOG!$N$1,LOG!$N$2))</f>
        <v>1.0223214157197233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</row>
    <row r="88" spans="1:10" x14ac:dyDescent="0.25">
      <c r="A88">
        <f>ABS(STANDARDIZE(LOG!A88,LOG!$N$1,LOG!$N$2))</f>
        <v>1.8150186348061145E-2</v>
      </c>
      <c r="B88">
        <f>ABS(STANDARDIZE(LOG!B88,LOG!$N$1,LOG!$N$2))</f>
        <v>0.2796241352703222</v>
      </c>
      <c r="C88">
        <f>ABS(STANDARDIZE(LOG!C88,LOG!$N$1,LOG!$N$2))</f>
        <v>0.28796904853379862</v>
      </c>
      <c r="D88">
        <f>ABS(STANDARDIZE(LOG!D88,LOG!$N$1,LOG!$N$2))</f>
        <v>0.78866384434238368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</row>
    <row r="89" spans="1:10" x14ac:dyDescent="0.25">
      <c r="A89">
        <f>ABS(STANDARDIZE(LOG!A89,LOG!$N$1,LOG!$N$2))</f>
        <v>3.2058375120521843E-2</v>
      </c>
      <c r="B89">
        <f>ABS(STANDARDIZE(LOG!B89,LOG!$N$1,LOG!$N$2))</f>
        <v>0.25458939547989295</v>
      </c>
      <c r="C89">
        <f>ABS(STANDARDIZE(LOG!C89,LOG!$N$1,LOG!$N$2))</f>
        <v>0.24068120670743229</v>
      </c>
      <c r="D89">
        <f>ABS(STANDARDIZE(LOG!D89,LOG!$N$1,LOG!$N$2))</f>
        <v>1.1808747677257754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</row>
    <row r="90" spans="1:10" x14ac:dyDescent="0.25">
      <c r="A90">
        <f>ABS(STANDARDIZE(LOG!A90,LOG!$N$1,LOG!$N$2))</f>
        <v>5.7093114910951093E-2</v>
      </c>
      <c r="B90">
        <f>ABS(STANDARDIZE(LOG!B90,LOG!$N$1,LOG!$N$2))</f>
        <v>0.22677301793497159</v>
      </c>
      <c r="C90">
        <f>ABS(STANDARDIZE(LOG!C90,LOG!$N$1,LOG!$N$2))</f>
        <v>0.22120974242598732</v>
      </c>
      <c r="D90">
        <f>ABS(STANDARDIZE(LOG!D90,LOG!$N$1,LOG!$N$2))</f>
        <v>0.78866384434238368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</row>
    <row r="91" spans="1:10" x14ac:dyDescent="0.25">
      <c r="A91">
        <f>ABS(STANDARDIZE(LOG!A91,LOG!$N$1,LOG!$N$2))</f>
        <v>0.42705093625840562</v>
      </c>
      <c r="B91">
        <f>ABS(STANDARDIZE(LOG!B91,LOG!$N$1,LOG!$N$2))</f>
        <v>0.35750999239610215</v>
      </c>
      <c r="C91">
        <f>ABS(STANDARDIZE(LOG!C91,LOG!$N$1,LOG!$N$2))</f>
        <v>0.36863654341407071</v>
      </c>
      <c r="D91">
        <f>ABS(STANDARDIZE(LOG!D91,LOG!$N$1,LOG!$N$2))</f>
        <v>0.91661918104902207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</row>
    <row r="92" spans="1:10" x14ac:dyDescent="0.25">
      <c r="A92">
        <f>ABS(STANDARDIZE(LOG!A92,LOG!$N$1,LOG!$N$2))</f>
        <v>7.9346216946888204E-2</v>
      </c>
      <c r="B92">
        <f>ABS(STANDARDIZE(LOG!B92,LOG!$N$1,LOG!$N$2))</f>
        <v>0.26571594649786151</v>
      </c>
      <c r="C92">
        <f>ABS(STANDARDIZE(LOG!C92,LOG!$N$1,LOG!$N$2))</f>
        <v>0.24068120670743229</v>
      </c>
      <c r="D92">
        <f>ABS(STANDARDIZE(LOG!D92,LOG!$N$1,LOG!$N$2))</f>
        <v>1.255978987097063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</row>
    <row r="93" spans="1:10" x14ac:dyDescent="0.25">
      <c r="A93">
        <f>ABS(STANDARDIZE(LOG!A93,LOG!$N$1,LOG!$N$2))</f>
        <v>5.1529839401966815E-2</v>
      </c>
      <c r="B93">
        <f>ABS(STANDARDIZE(LOG!B93,LOG!$N$1,LOG!$N$2))</f>
        <v>0.26293430874336937</v>
      </c>
      <c r="C93">
        <f>ABS(STANDARDIZE(LOG!C93,LOG!$N$1,LOG!$N$2))</f>
        <v>0.24346284446192443</v>
      </c>
      <c r="D93">
        <f>ABS(STANDARDIZE(LOG!D93,LOG!$N$1,LOG!$N$2))</f>
        <v>1.2309442473066339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</row>
    <row r="94" spans="1:10" x14ac:dyDescent="0.25">
      <c r="A94">
        <f>ABS(STANDARDIZE(LOG!A94,LOG!$N$1,LOG!$N$2))</f>
        <v>4.5966563892982537E-2</v>
      </c>
      <c r="B94">
        <f>ABS(STANDARDIZE(LOG!B94,LOG!$N$1,LOG!$N$2))</f>
        <v>0.24346284446192443</v>
      </c>
      <c r="C94">
        <f>ABS(STANDARDIZE(LOG!C94,LOG!$N$1,LOG!$N$2))</f>
        <v>0.24068120670743229</v>
      </c>
      <c r="D94">
        <f>ABS(STANDARDIZE(LOG!D94,LOG!$N$1,LOG!$N$2))</f>
        <v>1.5675224156001828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</row>
    <row r="95" spans="1:10" x14ac:dyDescent="0.25">
      <c r="A95">
        <f>ABS(STANDARDIZE(LOG!A95,LOG!$N$1,LOG!$N$2))</f>
        <v>1.3212779333838295E-3</v>
      </c>
      <c r="B95">
        <f>ABS(STANDARDIZE(LOG!B95,LOG!$N$1,LOG!$N$2))</f>
        <v>0.20730155365352662</v>
      </c>
      <c r="C95">
        <f>ABS(STANDARDIZE(LOG!C95,LOG!$N$1,LOG!$N$2))</f>
        <v>0.20451991589903448</v>
      </c>
      <c r="D95">
        <f>ABS(STANDARDIZE(LOG!D95,LOG!$N$1,LOG!$N$2))</f>
        <v>1.3867159615581937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</row>
    <row r="96" spans="1:10" x14ac:dyDescent="0.25">
      <c r="A96">
        <f>ABS(STANDARDIZE(LOG!A96,LOG!$N$1,LOG!$N$2))</f>
        <v>1.5229466705844526E-2</v>
      </c>
      <c r="B96">
        <f>ABS(STANDARDIZE(LOG!B96,LOG!$N$1,LOG!$N$2))</f>
        <v>0.21564646691700304</v>
      </c>
      <c r="C96">
        <f>ABS(STANDARDIZE(LOG!C96,LOG!$N$1,LOG!$N$2))</f>
        <v>0.2490261199709087</v>
      </c>
      <c r="D96">
        <f>ABS(STANDARDIZE(LOG!D96,LOG!$N$1,LOG!$N$2))</f>
        <v>1.1252420126359326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</row>
    <row r="97" spans="1:10" x14ac:dyDescent="0.25">
      <c r="A97">
        <f>ABS(STANDARDIZE(LOG!A97,LOG!$N$1,LOG!$N$2))</f>
        <v>3.762165062950612E-2</v>
      </c>
      <c r="B97">
        <f>ABS(STANDARDIZE(LOG!B97,LOG!$N$1,LOG!$N$2))</f>
        <v>0.27406085976133793</v>
      </c>
      <c r="C97">
        <f>ABS(STANDARDIZE(LOG!C97,LOG!$N$1,LOG!$N$2))</f>
        <v>0.29631396179727504</v>
      </c>
      <c r="D97">
        <f>ABS(STANDARDIZE(LOG!D97,LOG!$N$1,LOG!$N$2))</f>
        <v>0.86654970146816357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</row>
    <row r="98" spans="1:10" x14ac:dyDescent="0.25">
      <c r="A98">
        <f>ABS(STANDARDIZE(LOG!A98,LOG!$N$1,LOG!$N$2))</f>
        <v>3.2058375120521843E-2</v>
      </c>
      <c r="B98">
        <f>ABS(STANDARDIZE(LOG!B98,LOG!$N$1,LOG!$N$2))</f>
        <v>0.23233629344395587</v>
      </c>
      <c r="C98">
        <f>ABS(STANDARDIZE(LOG!C98,LOG!$N$1,LOG!$N$2))</f>
        <v>0.2490261199709087</v>
      </c>
      <c r="D98">
        <f>ABS(STANDARDIZE(LOG!D98,LOG!$N$1,LOG!$N$2))</f>
        <v>1.0195397779652313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</row>
    <row r="99" spans="1:10" x14ac:dyDescent="0.25">
      <c r="A99">
        <f>ABS(STANDARDIZE(LOG!A99,LOG!$N$1,LOG!$N$2))</f>
        <v>0.11272587000079388</v>
      </c>
      <c r="B99">
        <f>ABS(STANDARDIZE(LOG!B99,LOG!$N$1,LOG!$N$2))</f>
        <v>0.30187723730625937</v>
      </c>
      <c r="C99">
        <f>ABS(STANDARDIZE(LOG!C99,LOG!$N$1,LOG!$N$2))</f>
        <v>0.31856706383321221</v>
      </c>
      <c r="D99">
        <f>ABS(STANDARDIZE(LOG!D99,LOG!$N$1,LOG!$N$2))</f>
        <v>1.4367854411390522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</row>
    <row r="100" spans="1:10" x14ac:dyDescent="0.25">
      <c r="A100">
        <f>ABS(STANDARDIZE(LOG!A100,LOG!$N$1,LOG!$N$2))</f>
        <v>7.9346216946888204E-2</v>
      </c>
      <c r="B100">
        <f>ABS(STANDARDIZE(LOG!B100,LOG!$N$1,LOG!$N$2))</f>
        <v>0.24346284446192443</v>
      </c>
      <c r="C100">
        <f>ABS(STANDARDIZE(LOG!C100,LOG!$N$1,LOG!$N$2))</f>
        <v>0.22120974242598732</v>
      </c>
      <c r="D100">
        <f>ABS(STANDARDIZE(LOG!D100,LOG!$N$1,LOG!$N$2))</f>
        <v>1.3338648442228429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</row>
    <row r="101" spans="1:10" x14ac:dyDescent="0.25">
      <c r="A101">
        <f>ABS(STANDARDIZE(LOG!A101,LOG!$N$1,LOG!$N$2))</f>
        <v>0.10994423224630175</v>
      </c>
      <c r="B101">
        <f>ABS(STANDARDIZE(LOG!B101,LOG!$N$1,LOG!$N$2))</f>
        <v>0.14888716080919168</v>
      </c>
      <c r="C101">
        <f>ABS(STANDARDIZE(LOG!C101,LOG!$N$1,LOG!$N$2))</f>
        <v>0.12385242101876244</v>
      </c>
      <c r="D101">
        <f>ABS(STANDARDIZE(LOG!D101,LOG!$N$1,LOG!$N$2))</f>
        <v>2.5327507164089549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 x14ac:dyDescent="0.25">
      <c r="A102">
        <f>ABS(STANDARDIZE(LOG!A102,LOG!$N$1,LOG!$N$2))</f>
        <v>9.6036043473841037E-2</v>
      </c>
      <c r="B102">
        <f>ABS(STANDARDIZE(LOG!B102,LOG!$N$1,LOG!$N$2))</f>
        <v>0.16279534958165237</v>
      </c>
      <c r="C102">
        <f>ABS(STANDARDIZE(LOG!C102,LOG!$N$1,LOG!$N$2))</f>
        <v>0.14610552305469954</v>
      </c>
      <c r="D102">
        <f>ABS(STANDARDIZE(LOG!D102,LOG!$N$1,LOG!$N$2))</f>
        <v>2.4270484817382538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</row>
    <row r="103" spans="1:10" x14ac:dyDescent="0.25">
      <c r="A103">
        <f>ABS(STANDARDIZE(LOG!A103,LOG!$N$1,LOG!$N$2))</f>
        <v>9.047276796485676E-2</v>
      </c>
      <c r="B103">
        <f>ABS(STANDARDIZE(LOG!B103,LOG!$N$1,LOG!$N$2))</f>
        <v>9.8817681228333176E-2</v>
      </c>
      <c r="C103">
        <f>ABS(STANDARDIZE(LOG!C103,LOG!$N$1,LOG!$N$2))</f>
        <v>8.4909492455872482E-2</v>
      </c>
      <c r="D103">
        <f>ABS(STANDARDIZE(LOG!D103,LOG!$N$1,LOG!$N$2))</f>
        <v>2.557785456199384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</row>
    <row r="104" spans="1:10" x14ac:dyDescent="0.25">
      <c r="A104">
        <f>ABS(STANDARDIZE(LOG!A104,LOG!$N$1,LOG!$N$2))</f>
        <v>3.2058375120521843E-2</v>
      </c>
      <c r="B104">
        <f>ABS(STANDARDIZE(LOG!B104,LOG!$N$1,LOG!$N$2))</f>
        <v>9.6036043473841037E-2</v>
      </c>
      <c r="C104">
        <f>ABS(STANDARDIZE(LOG!C104,LOG!$N$1,LOG!$N$2))</f>
        <v>0.10438095673731745</v>
      </c>
      <c r="D104">
        <f>ABS(STANDARDIZE(LOG!D104,LOG!$N$1,LOG!$N$2))</f>
        <v>2.1155050532351343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</row>
    <row r="105" spans="1:10" x14ac:dyDescent="0.25">
      <c r="A105">
        <f>ABS(STANDARDIZE(LOG!A105,LOG!$N$1,LOG!$N$2))</f>
        <v>3.2058375120521843E-2</v>
      </c>
      <c r="B105">
        <f>ABS(STANDARDIZE(LOG!B105,LOG!$N$1,LOG!$N$2))</f>
        <v>0.12385242101876244</v>
      </c>
      <c r="C105">
        <f>ABS(STANDARDIZE(LOG!C105,LOG!$N$1,LOG!$N$2))</f>
        <v>0.13219733428223884</v>
      </c>
      <c r="D105">
        <f>ABS(STANDARDIZE(LOG!D105,LOG!$N$1,LOG!$N$2))</f>
        <v>2.452083221528683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</row>
    <row r="106" spans="1:10" x14ac:dyDescent="0.25">
      <c r="A106">
        <f>ABS(STANDARDIZE(LOG!A106,LOG!$N$1,LOG!$N$2))</f>
        <v>6.2656390419935371E-2</v>
      </c>
      <c r="B106">
        <f>ABS(STANDARDIZE(LOG!B106,LOG!$N$1,LOG!$N$2))</f>
        <v>0.10159931898282532</v>
      </c>
      <c r="C106">
        <f>ABS(STANDARDIZE(LOG!C106,LOG!$N$1,LOG!$N$2))</f>
        <v>7.9346216946888204E-2</v>
      </c>
      <c r="D106">
        <f>ABS(STANDARDIZE(LOG!D106,LOG!$N$1,LOG!$N$2))</f>
        <v>2.6078549357802427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</row>
    <row r="107" spans="1:10" x14ac:dyDescent="0.25">
      <c r="A107">
        <f>ABS(STANDARDIZE(LOG!A107,LOG!$N$1,LOG!$N$2))</f>
        <v>0.10994423224630175</v>
      </c>
      <c r="B107">
        <f>ABS(STANDARDIZE(LOG!B107,LOG!$N$1,LOG!$N$2))</f>
        <v>0.13497897203673098</v>
      </c>
      <c r="C107">
        <f>ABS(STANDARDIZE(LOG!C107,LOG!$N$1,LOG!$N$2))</f>
        <v>9.8817681228333176E-2</v>
      </c>
      <c r="D107">
        <f>ABS(STANDARDIZE(LOG!D107,LOG!$N$1,LOG!$N$2))</f>
        <v>2.2212072879058353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</row>
    <row r="108" spans="1:10" x14ac:dyDescent="0.25">
      <c r="A108">
        <f>ABS(STANDARDIZE(LOG!A108,LOG!$N$1,LOG!$N$2))</f>
        <v>4.2419975756004492E-3</v>
      </c>
      <c r="B108">
        <f>ABS(STANDARDIZE(LOG!B108,LOG!$N$1,LOG!$N$2))</f>
        <v>9.8817681228333176E-2</v>
      </c>
      <c r="C108">
        <f>ABS(STANDARDIZE(LOG!C108,LOG!$N$1,LOG!$N$2))</f>
        <v>0.12663405877325457</v>
      </c>
      <c r="D108">
        <f>ABS(STANDARDIZE(LOG!D108,LOG!$N$1,LOG!$N$2))</f>
        <v>2.7664082877862946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</row>
    <row r="109" spans="1:10" x14ac:dyDescent="0.25">
      <c r="A109">
        <f>ABS(STANDARDIZE(LOG!A109,LOG!$N$1,LOG!$N$2))</f>
        <v>6.2656390419935371E-2</v>
      </c>
      <c r="B109">
        <f>ABS(STANDARDIZE(LOG!B109,LOG!$N$1,LOG!$N$2))</f>
        <v>0.13219733428223884</v>
      </c>
      <c r="C109">
        <f>ABS(STANDARDIZE(LOG!C109,LOG!$N$1,LOG!$N$2))</f>
        <v>0.11272587000079388</v>
      </c>
      <c r="D109">
        <f>ABS(STANDARDIZE(LOG!D109,LOG!$N$1,LOG!$N$2))</f>
        <v>3.3922767825470261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</row>
    <row r="110" spans="1:10" x14ac:dyDescent="0.25">
      <c r="A110">
        <f>ABS(STANDARDIZE(LOG!A110,LOG!$N$1,LOG!$N$2))</f>
        <v>0.12385242101876244</v>
      </c>
      <c r="B110">
        <f>ABS(STANDARDIZE(LOG!B110,LOG!$N$1,LOG!$N$2))</f>
        <v>0.17948517610860523</v>
      </c>
      <c r="C110">
        <f>ABS(STANDARDIZE(LOG!C110,LOG!$N$1,LOG!$N$2))</f>
        <v>0.14888716080919168</v>
      </c>
      <c r="D110">
        <f>ABS(STANDARDIZE(LOG!D110,LOG!$N$1,LOG!$N$2))</f>
        <v>3.3366440274571834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</row>
    <row r="111" spans="1:10" x14ac:dyDescent="0.25">
      <c r="A111">
        <f>ABS(STANDARDIZE(LOG!A111,LOG!$N$1,LOG!$N$2))</f>
        <v>0.17392190059962095</v>
      </c>
      <c r="B111">
        <f>ABS(STANDARDIZE(LOG!B111,LOG!$N$1,LOG!$N$2))</f>
        <v>0.16279534958165237</v>
      </c>
      <c r="C111">
        <f>ABS(STANDARDIZE(LOG!C111,LOG!$N$1,LOG!$N$2))</f>
        <v>0.1210707832642703</v>
      </c>
      <c r="D111">
        <f>ABS(STANDARDIZE(LOG!D111,LOG!$N$1,LOG!$N$2))</f>
        <v>3.6509690937147954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</row>
    <row r="112" spans="1:10" x14ac:dyDescent="0.25">
      <c r="A112">
        <f>ABS(STANDARDIZE(LOG!A112,LOG!$N$1,LOG!$N$2))</f>
        <v>6.2656390419935371E-2</v>
      </c>
      <c r="B112">
        <f>ABS(STANDARDIZE(LOG!B112,LOG!$N$1,LOG!$N$2))</f>
        <v>0.10994423224630175</v>
      </c>
      <c r="C112">
        <f>ABS(STANDARDIZE(LOG!C112,LOG!$N$1,LOG!$N$2))</f>
        <v>0.10159931898282532</v>
      </c>
      <c r="D112">
        <f>ABS(STANDARDIZE(LOG!D112,LOG!$N$1,LOG!$N$2))</f>
        <v>3.2337234305409743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</row>
    <row r="113" spans="1:10" x14ac:dyDescent="0.25">
      <c r="A113">
        <f>ABS(STANDARDIZE(LOG!A113,LOG!$N$1,LOG!$N$2))</f>
        <v>0.16835862509063665</v>
      </c>
      <c r="B113">
        <f>ABS(STANDARDIZE(LOG!B113,LOG!$N$1,LOG!$N$2))</f>
        <v>0.15445043631817595</v>
      </c>
      <c r="C113">
        <f>ABS(STANDARDIZE(LOG!C113,LOG!$N$1,LOG!$N$2))</f>
        <v>8.4909492455872482E-2</v>
      </c>
      <c r="D113">
        <f>ABS(STANDARDIZE(LOG!D113,LOG!$N$1,LOG!$N$2))</f>
        <v>3.781706068175926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</row>
    <row r="114" spans="1:10" x14ac:dyDescent="0.25">
      <c r="A114">
        <f>ABS(STANDARDIZE(LOG!A114,LOG!$N$1,LOG!$N$2))</f>
        <v>7.9346216946888204E-2</v>
      </c>
      <c r="B114">
        <f>ABS(STANDARDIZE(LOG!B114,LOG!$N$1,LOG!$N$2))</f>
        <v>0.13497897203673098</v>
      </c>
      <c r="C114">
        <f>ABS(STANDARDIZE(LOG!C114,LOG!$N$1,LOG!$N$2))</f>
        <v>0.11272587000079388</v>
      </c>
      <c r="D114">
        <f>ABS(STANDARDIZE(LOG!D114,LOG!$N$1,LOG!$N$2))</f>
        <v>3.7566713283854964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</row>
    <row r="115" spans="1:10" x14ac:dyDescent="0.25">
      <c r="A115">
        <f>ABS(STANDARDIZE(LOG!A115,LOG!$N$1,LOG!$N$2))</f>
        <v>2.92767373660297E-2</v>
      </c>
      <c r="B115">
        <f>ABS(STANDARDIZE(LOG!B115,LOG!$N$1,LOG!$N$2))</f>
        <v>8.7691130210364621E-2</v>
      </c>
      <c r="C115">
        <f>ABS(STANDARDIZE(LOG!C115,LOG!$N$1,LOG!$N$2))</f>
        <v>8.4909492455872482E-2</v>
      </c>
      <c r="D115">
        <f>ABS(STANDARDIZE(LOG!D115,LOG!$N$1,LOG!$N$2))</f>
        <v>3.3922767825470261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</row>
    <row r="116" spans="1:10" x14ac:dyDescent="0.25">
      <c r="A116">
        <f>ABS(STANDARDIZE(LOG!A116,LOG!$N$1,LOG!$N$2))</f>
        <v>5.4311477156458954E-2</v>
      </c>
      <c r="B116">
        <f>ABS(STANDARDIZE(LOG!B116,LOG!$N$1,LOG!$N$2))</f>
        <v>0.12385242101876244</v>
      </c>
      <c r="C116">
        <f>ABS(STANDARDIZE(LOG!C116,LOG!$N$1,LOG!$N$2))</f>
        <v>0.10994423224630175</v>
      </c>
      <c r="D116">
        <f>ABS(STANDARDIZE(LOG!D116,LOG!$N$1,LOG!$N$2))</f>
        <v>3.5202321192536647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</row>
    <row r="117" spans="1:10" x14ac:dyDescent="0.25">
      <c r="A117">
        <f>ABS(STANDARDIZE(LOG!A117,LOG!$N$1,LOG!$N$2))</f>
        <v>5.4311477156458954E-2</v>
      </c>
      <c r="B117">
        <f>ABS(STANDARDIZE(LOG!B117,LOG!$N$1,LOG!$N$2))</f>
        <v>6.2656390419935371E-2</v>
      </c>
      <c r="C117">
        <f>ABS(STANDARDIZE(LOG!C117,LOG!$N$1,LOG!$N$2))</f>
        <v>5.1529839401966815E-2</v>
      </c>
      <c r="D117">
        <f>ABS(STANDARDIZE(LOG!D117,LOG!$N$1,LOG!$N$2))</f>
        <v>3.5981179763794446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</row>
    <row r="118" spans="1:10" x14ac:dyDescent="0.25">
      <c r="A118">
        <f>ABS(STANDARDIZE(LOG!A118,LOG!$N$1,LOG!$N$2))</f>
        <v>7.6564579192396065E-2</v>
      </c>
      <c r="B118">
        <f>ABS(STANDARDIZE(LOG!B118,LOG!$N$1,LOG!$N$2))</f>
        <v>9.8817681228333176E-2</v>
      </c>
      <c r="C118">
        <f>ABS(STANDARDIZE(LOG!C118,LOG!$N$1,LOG!$N$2))</f>
        <v>7.3782941437903926E-2</v>
      </c>
      <c r="D118">
        <f>ABS(STANDARDIZE(LOG!D118,LOG!$N$1,LOG!$N$2))</f>
        <v>3.2365050682954664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</row>
    <row r="119" spans="1:10" x14ac:dyDescent="0.25">
      <c r="A119">
        <f>ABS(STANDARDIZE(LOG!A119,LOG!$N$1,LOG!$N$2))</f>
        <v>9.8817681228333176E-2</v>
      </c>
      <c r="B119">
        <f>ABS(STANDARDIZE(LOG!B119,LOG!$N$1,LOG!$N$2))</f>
        <v>0.10994423224630175</v>
      </c>
      <c r="C119">
        <f>ABS(STANDARDIZE(LOG!C119,LOG!$N$1,LOG!$N$2))</f>
        <v>6.5438028174427509E-2</v>
      </c>
      <c r="D119">
        <f>ABS(STANDARDIZE(LOG!D119,LOG!$N$1,LOG!$N$2))</f>
        <v>3.3422073029661679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</row>
    <row r="120" spans="1:10" x14ac:dyDescent="0.25">
      <c r="A120">
        <f>ABS(STANDARDIZE(LOG!A120,LOG!$N$1,LOG!$N$2))</f>
        <v>4.3184926138490398E-2</v>
      </c>
      <c r="B120">
        <f>ABS(STANDARDIZE(LOG!B120,LOG!$N$1,LOG!$N$2))</f>
        <v>8.7691130210364621E-2</v>
      </c>
      <c r="C120">
        <f>ABS(STANDARDIZE(LOG!C120,LOG!$N$1,LOG!$N$2))</f>
        <v>9.6036043473841037E-2</v>
      </c>
      <c r="D120">
        <f>ABS(STANDARDIZE(LOG!D120,LOG!$N$1,LOG!$N$2))</f>
        <v>2.9499963795827764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LOG</vt:lpstr>
      <vt:lpstr>normalizado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Cândido</cp:lastModifiedBy>
  <dcterms:created xsi:type="dcterms:W3CDTF">2018-10-17T00:27:50Z</dcterms:created>
  <dcterms:modified xsi:type="dcterms:W3CDTF">2018-10-17T00:30:10Z</dcterms:modified>
</cp:coreProperties>
</file>