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scar\TCC\Coleta de Dados\Coleta 4\"/>
    </mc:Choice>
  </mc:AlternateContent>
  <xr:revisionPtr revIDLastSave="0" documentId="13_ncr:1_{10ED5C8D-00D9-409D-B030-537DE36D3740}" xr6:coauthVersionLast="37" xr6:coauthVersionMax="37" xr10:uidLastSave="{00000000-0000-0000-0000-000000000000}"/>
  <bookViews>
    <workbookView xWindow="0" yWindow="0" windowWidth="28770" windowHeight="7920" activeTab="1" xr2:uid="{73FDAAE2-A6C1-4435-9A11-A38B7A29C927}"/>
  </bookViews>
  <sheets>
    <sheet name="Dados " sheetId="1" r:id="rId1"/>
    <sheet name="Dados Normalizado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B1" i="2"/>
  <c r="C1" i="2"/>
  <c r="D1" i="2"/>
  <c r="A1" i="2"/>
  <c r="N2" i="1"/>
  <c r="N1" i="1"/>
</calcChain>
</file>

<file path=xl/sharedStrings.xml><?xml version="1.0" encoding="utf-8"?>
<sst xmlns="http://schemas.openxmlformats.org/spreadsheetml/2006/main" count="2" uniqueCount="2">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</sst>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8871-899F-4C65-83E2-CBD6855396C9}">
  <dimension ref="A1:N180"/>
  <sheetViews>
    <sheetView workbookViewId="0">
      <selection activeCell="J180" sqref="E1:J180"/>
    </sheetView>
  </sheetViews>
  <sheetFormatPr defaultRowHeight="15" x14ac:dyDescent="0.25"/>
  <cols>
    <col min="13" max="13" width="13.7109375" bestFit="1" customWidth="1"/>
  </cols>
  <sheetData>
    <row r="1" spans="1:14" x14ac:dyDescent="0.25">
      <c r="A1">
        <v>581</v>
      </c>
      <c r="B1">
        <v>827</v>
      </c>
      <c r="C1">
        <v>822</v>
      </c>
      <c r="D1">
        <v>483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M1" t="s">
        <v>0</v>
      </c>
      <c r="N1">
        <f>AVERAGE(A1:D180)</f>
        <v>668.69305555555559</v>
      </c>
    </row>
    <row r="2" spans="1:14" x14ac:dyDescent="0.25">
      <c r="A2">
        <v>477</v>
      </c>
      <c r="B2">
        <v>694</v>
      </c>
      <c r="C2">
        <v>691</v>
      </c>
      <c r="D2">
        <v>465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M2" t="s">
        <v>1</v>
      </c>
      <c r="N2">
        <f>_xlfn.STDEV.S(A1:D180)</f>
        <v>174.52817047195046</v>
      </c>
    </row>
    <row r="3" spans="1:14" x14ac:dyDescent="0.25">
      <c r="A3">
        <v>493</v>
      </c>
      <c r="B3">
        <v>697</v>
      </c>
      <c r="C3">
        <v>699</v>
      </c>
      <c r="D3">
        <v>475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4" x14ac:dyDescent="0.25">
      <c r="A4">
        <v>456</v>
      </c>
      <c r="B4">
        <v>700</v>
      </c>
      <c r="C4">
        <v>680</v>
      </c>
      <c r="D4">
        <v>445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4" x14ac:dyDescent="0.25">
      <c r="A5">
        <v>459</v>
      </c>
      <c r="B5">
        <v>695</v>
      </c>
      <c r="C5">
        <v>699</v>
      </c>
      <c r="D5">
        <v>465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4" x14ac:dyDescent="0.25">
      <c r="A6">
        <v>476</v>
      </c>
      <c r="B6">
        <v>705</v>
      </c>
      <c r="C6">
        <v>713</v>
      </c>
      <c r="D6">
        <v>465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4" x14ac:dyDescent="0.25">
      <c r="A7">
        <v>428</v>
      </c>
      <c r="B7">
        <v>661</v>
      </c>
      <c r="C7">
        <v>642</v>
      </c>
      <c r="D7">
        <v>465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4" x14ac:dyDescent="0.25">
      <c r="A8">
        <v>543</v>
      </c>
      <c r="B8">
        <v>733</v>
      </c>
      <c r="C8">
        <v>713</v>
      </c>
      <c r="D8">
        <v>483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4" x14ac:dyDescent="0.25">
      <c r="A9">
        <v>459</v>
      </c>
      <c r="B9">
        <v>713</v>
      </c>
      <c r="C9">
        <v>715</v>
      </c>
      <c r="D9">
        <v>475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4" x14ac:dyDescent="0.25">
      <c r="A10">
        <v>453</v>
      </c>
      <c r="B10">
        <v>704</v>
      </c>
      <c r="C10">
        <v>691</v>
      </c>
      <c r="D10">
        <v>456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4" x14ac:dyDescent="0.25">
      <c r="A11">
        <v>535</v>
      </c>
      <c r="B11">
        <v>711</v>
      </c>
      <c r="C11">
        <v>726</v>
      </c>
      <c r="D11">
        <v>756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4" x14ac:dyDescent="0.25">
      <c r="A12">
        <v>519</v>
      </c>
      <c r="B12">
        <v>738</v>
      </c>
      <c r="C12">
        <v>741</v>
      </c>
      <c r="D12">
        <v>745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4" x14ac:dyDescent="0.25">
      <c r="A13">
        <v>516</v>
      </c>
      <c r="B13">
        <v>722</v>
      </c>
      <c r="C13">
        <v>728</v>
      </c>
      <c r="D13">
        <v>727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4" x14ac:dyDescent="0.25">
      <c r="A14">
        <v>532</v>
      </c>
      <c r="B14">
        <v>720</v>
      </c>
      <c r="C14">
        <v>732</v>
      </c>
      <c r="D14">
        <v>718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4" x14ac:dyDescent="0.25">
      <c r="A15">
        <v>511</v>
      </c>
      <c r="B15">
        <v>739</v>
      </c>
      <c r="C15">
        <v>739</v>
      </c>
      <c r="D15">
        <v>708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4" x14ac:dyDescent="0.25">
      <c r="A16">
        <v>514</v>
      </c>
      <c r="B16">
        <v>734</v>
      </c>
      <c r="C16">
        <v>716</v>
      </c>
      <c r="D16">
        <v>717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516</v>
      </c>
      <c r="B17">
        <v>729</v>
      </c>
      <c r="C17">
        <v>728</v>
      </c>
      <c r="D17">
        <v>737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533</v>
      </c>
      <c r="B18">
        <v>736</v>
      </c>
      <c r="C18">
        <v>738</v>
      </c>
      <c r="D18">
        <v>727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482</v>
      </c>
      <c r="B19">
        <v>722</v>
      </c>
      <c r="C19">
        <v>724</v>
      </c>
      <c r="D19">
        <v>727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560</v>
      </c>
      <c r="B20">
        <v>732</v>
      </c>
      <c r="C20">
        <v>711</v>
      </c>
      <c r="D20">
        <v>765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456</v>
      </c>
      <c r="B21">
        <v>738</v>
      </c>
      <c r="C21">
        <v>730</v>
      </c>
      <c r="D21">
        <v>465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 x14ac:dyDescent="0.25">
      <c r="A22">
        <v>444</v>
      </c>
      <c r="B22">
        <v>726</v>
      </c>
      <c r="C22">
        <v>721</v>
      </c>
      <c r="D22">
        <v>456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>
        <v>477</v>
      </c>
      <c r="B23">
        <v>750</v>
      </c>
      <c r="C23">
        <v>739</v>
      </c>
      <c r="D23">
        <v>464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>
        <v>427</v>
      </c>
      <c r="B24">
        <v>726</v>
      </c>
      <c r="C24">
        <v>704</v>
      </c>
      <c r="D24">
        <v>455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25">
      <c r="A25">
        <v>448</v>
      </c>
      <c r="B25">
        <v>741</v>
      </c>
      <c r="C25">
        <v>759</v>
      </c>
      <c r="D25">
        <v>474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>
        <v>455</v>
      </c>
      <c r="B26">
        <v>736</v>
      </c>
      <c r="C26">
        <v>750</v>
      </c>
      <c r="D26">
        <v>483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25">
      <c r="A27">
        <v>460</v>
      </c>
      <c r="B27">
        <v>724</v>
      </c>
      <c r="C27">
        <v>742</v>
      </c>
      <c r="D27">
        <v>474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 x14ac:dyDescent="0.25">
      <c r="A28">
        <v>434</v>
      </c>
      <c r="B28">
        <v>716</v>
      </c>
      <c r="C28">
        <v>704</v>
      </c>
      <c r="D28">
        <v>465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25">
      <c r="A29">
        <v>486</v>
      </c>
      <c r="B29">
        <v>755</v>
      </c>
      <c r="C29">
        <v>732</v>
      </c>
      <c r="D29">
        <v>474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 x14ac:dyDescent="0.25">
      <c r="A30">
        <v>465</v>
      </c>
      <c r="B30">
        <v>720</v>
      </c>
      <c r="C30">
        <v>736</v>
      </c>
      <c r="D30">
        <v>474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 x14ac:dyDescent="0.25">
      <c r="A31">
        <v>464</v>
      </c>
      <c r="B31">
        <v>683</v>
      </c>
      <c r="C31">
        <v>701</v>
      </c>
      <c r="D31">
        <v>736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>
        <v>484</v>
      </c>
      <c r="B32">
        <v>684</v>
      </c>
      <c r="C32">
        <v>690</v>
      </c>
      <c r="D32">
        <v>727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>
        <v>506</v>
      </c>
      <c r="B33">
        <v>750</v>
      </c>
      <c r="C33">
        <v>745</v>
      </c>
      <c r="D33">
        <v>727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>
        <v>451</v>
      </c>
      <c r="B34">
        <v>703</v>
      </c>
      <c r="C34">
        <v>705</v>
      </c>
      <c r="D34">
        <v>726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>
        <v>440</v>
      </c>
      <c r="B35">
        <v>694</v>
      </c>
      <c r="C35">
        <v>686</v>
      </c>
      <c r="D35">
        <v>718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>
        <v>455</v>
      </c>
      <c r="B36">
        <v>700</v>
      </c>
      <c r="C36">
        <v>717</v>
      </c>
      <c r="D36">
        <v>709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5">
      <c r="A37">
        <v>453</v>
      </c>
      <c r="B37">
        <v>691</v>
      </c>
      <c r="C37">
        <v>686</v>
      </c>
      <c r="D37">
        <v>708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5">
      <c r="A38">
        <v>473</v>
      </c>
      <c r="B38">
        <v>686</v>
      </c>
      <c r="C38">
        <v>697</v>
      </c>
      <c r="D38">
        <v>737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</row>
    <row r="39" spans="1:10" x14ac:dyDescent="0.25">
      <c r="A39">
        <v>473</v>
      </c>
      <c r="B39">
        <v>683</v>
      </c>
      <c r="C39">
        <v>686</v>
      </c>
      <c r="D39">
        <v>745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5">
      <c r="A40">
        <v>448</v>
      </c>
      <c r="B40">
        <v>699</v>
      </c>
      <c r="C40">
        <v>704</v>
      </c>
      <c r="D40">
        <v>754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5">
      <c r="A41">
        <v>976</v>
      </c>
      <c r="B41">
        <v>1074</v>
      </c>
      <c r="C41">
        <v>1069</v>
      </c>
      <c r="D41">
        <v>446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5">
      <c r="A42">
        <v>980</v>
      </c>
      <c r="B42">
        <v>1086</v>
      </c>
      <c r="C42">
        <v>1074</v>
      </c>
      <c r="D42">
        <v>474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>
        <v>951</v>
      </c>
      <c r="B43">
        <v>1037</v>
      </c>
      <c r="C43">
        <v>1019</v>
      </c>
      <c r="D43">
        <v>474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>
        <v>875</v>
      </c>
      <c r="B44">
        <v>984</v>
      </c>
      <c r="C44">
        <v>980</v>
      </c>
      <c r="D44">
        <v>447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>
        <v>881</v>
      </c>
      <c r="B45">
        <v>972</v>
      </c>
      <c r="C45">
        <v>999</v>
      </c>
      <c r="D45">
        <v>483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>
        <v>868</v>
      </c>
      <c r="B46">
        <v>1002</v>
      </c>
      <c r="C46">
        <v>1037</v>
      </c>
      <c r="D46">
        <v>464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5">
      <c r="A47">
        <v>873</v>
      </c>
      <c r="B47">
        <v>955</v>
      </c>
      <c r="C47">
        <v>978</v>
      </c>
      <c r="D47">
        <v>492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5">
      <c r="A48">
        <v>872</v>
      </c>
      <c r="B48">
        <v>970</v>
      </c>
      <c r="C48">
        <v>1015</v>
      </c>
      <c r="D48">
        <v>493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5">
      <c r="A49">
        <v>856</v>
      </c>
      <c r="B49">
        <v>968</v>
      </c>
      <c r="C49">
        <v>976</v>
      </c>
      <c r="D49">
        <v>483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x14ac:dyDescent="0.25">
      <c r="A50">
        <v>872</v>
      </c>
      <c r="B50">
        <v>985</v>
      </c>
      <c r="C50">
        <v>985</v>
      </c>
      <c r="D50">
        <v>455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5">
      <c r="A51">
        <v>890</v>
      </c>
      <c r="B51">
        <v>914</v>
      </c>
      <c r="C51">
        <v>939</v>
      </c>
      <c r="D51">
        <v>745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5">
      <c r="A52">
        <v>902</v>
      </c>
      <c r="B52">
        <v>914</v>
      </c>
      <c r="C52">
        <v>894</v>
      </c>
      <c r="D52">
        <v>746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>
        <v>884</v>
      </c>
      <c r="B53">
        <v>976</v>
      </c>
      <c r="C53">
        <v>980</v>
      </c>
      <c r="D53">
        <v>746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>
        <v>998</v>
      </c>
      <c r="B54">
        <v>991</v>
      </c>
      <c r="C54">
        <v>982</v>
      </c>
      <c r="D54">
        <v>754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879</v>
      </c>
      <c r="B55">
        <v>965</v>
      </c>
      <c r="C55">
        <v>939</v>
      </c>
      <c r="D55">
        <v>727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5">
      <c r="A56">
        <v>953</v>
      </c>
      <c r="B56">
        <v>967</v>
      </c>
      <c r="C56">
        <v>948</v>
      </c>
      <c r="D56">
        <v>747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>
        <v>884</v>
      </c>
      <c r="B57">
        <v>949</v>
      </c>
      <c r="C57">
        <v>960</v>
      </c>
      <c r="D57">
        <v>736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>
        <v>889</v>
      </c>
      <c r="B58">
        <v>981</v>
      </c>
      <c r="C58">
        <v>985</v>
      </c>
      <c r="D58">
        <v>745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5">
      <c r="A59">
        <v>1056</v>
      </c>
      <c r="B59">
        <v>1022</v>
      </c>
      <c r="C59">
        <v>1022</v>
      </c>
      <c r="D59">
        <v>755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5">
      <c r="A60">
        <v>885</v>
      </c>
      <c r="B60">
        <v>947</v>
      </c>
      <c r="C60">
        <v>928</v>
      </c>
      <c r="D60">
        <v>736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5">
      <c r="A61">
        <v>540</v>
      </c>
      <c r="B61">
        <v>741</v>
      </c>
      <c r="C61">
        <v>715</v>
      </c>
      <c r="D61">
        <v>474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494</v>
      </c>
      <c r="B62">
        <v>696</v>
      </c>
      <c r="C62">
        <v>695</v>
      </c>
      <c r="D62">
        <v>483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463</v>
      </c>
      <c r="B63">
        <v>692</v>
      </c>
      <c r="C63">
        <v>691</v>
      </c>
      <c r="D63">
        <v>455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469</v>
      </c>
      <c r="B64">
        <v>686</v>
      </c>
      <c r="C64">
        <v>683</v>
      </c>
      <c r="D64">
        <v>474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459</v>
      </c>
      <c r="B65">
        <v>694</v>
      </c>
      <c r="C65">
        <v>687</v>
      </c>
      <c r="D65">
        <v>465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502</v>
      </c>
      <c r="B66">
        <v>680</v>
      </c>
      <c r="C66">
        <v>680</v>
      </c>
      <c r="D66">
        <v>492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456</v>
      </c>
      <c r="B67">
        <v>670</v>
      </c>
      <c r="C67">
        <v>658</v>
      </c>
      <c r="D67">
        <v>455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464</v>
      </c>
      <c r="B68">
        <v>700</v>
      </c>
      <c r="C68">
        <v>692</v>
      </c>
      <c r="D68">
        <v>474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487</v>
      </c>
      <c r="B69">
        <v>683</v>
      </c>
      <c r="C69">
        <v>680</v>
      </c>
      <c r="D69">
        <v>484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510</v>
      </c>
      <c r="B70">
        <v>679</v>
      </c>
      <c r="C70">
        <v>678</v>
      </c>
      <c r="D70">
        <v>502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526</v>
      </c>
      <c r="B71">
        <v>733</v>
      </c>
      <c r="C71">
        <v>721</v>
      </c>
      <c r="D71">
        <v>736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502</v>
      </c>
      <c r="B72">
        <v>713</v>
      </c>
      <c r="C72">
        <v>721</v>
      </c>
      <c r="D72">
        <v>718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499</v>
      </c>
      <c r="B73">
        <v>713</v>
      </c>
      <c r="C73">
        <v>708</v>
      </c>
      <c r="D73">
        <v>707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638</v>
      </c>
      <c r="B74">
        <v>827</v>
      </c>
      <c r="C74">
        <v>813</v>
      </c>
      <c r="D74">
        <v>765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535</v>
      </c>
      <c r="B75">
        <v>720</v>
      </c>
      <c r="C75">
        <v>720</v>
      </c>
      <c r="D75">
        <v>764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498</v>
      </c>
      <c r="B76">
        <v>718</v>
      </c>
      <c r="C76">
        <v>732</v>
      </c>
      <c r="D76">
        <v>737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687</v>
      </c>
      <c r="B77">
        <v>809</v>
      </c>
      <c r="C77">
        <v>805</v>
      </c>
      <c r="D77">
        <v>736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520</v>
      </c>
      <c r="B78">
        <v>717</v>
      </c>
      <c r="C78">
        <v>724</v>
      </c>
      <c r="D78">
        <v>727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503</v>
      </c>
      <c r="B79">
        <v>724</v>
      </c>
      <c r="C79">
        <v>721</v>
      </c>
      <c r="D79">
        <v>709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684</v>
      </c>
      <c r="B80">
        <v>823</v>
      </c>
      <c r="C80">
        <v>822</v>
      </c>
      <c r="D80">
        <v>718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436</v>
      </c>
      <c r="B81">
        <v>721</v>
      </c>
      <c r="C81">
        <v>722</v>
      </c>
      <c r="D81">
        <v>445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 x14ac:dyDescent="0.25">
      <c r="A82">
        <v>512</v>
      </c>
      <c r="B82">
        <v>772</v>
      </c>
      <c r="C82">
        <v>770</v>
      </c>
      <c r="D82">
        <v>493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>
        <v>452</v>
      </c>
      <c r="B83">
        <v>734</v>
      </c>
      <c r="C83">
        <v>721</v>
      </c>
      <c r="D83">
        <v>456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 x14ac:dyDescent="0.25">
      <c r="A84">
        <v>443</v>
      </c>
      <c r="B84">
        <v>745</v>
      </c>
      <c r="C84">
        <v>763</v>
      </c>
      <c r="D84">
        <v>484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x14ac:dyDescent="0.25">
      <c r="A85">
        <v>448</v>
      </c>
      <c r="B85">
        <v>736</v>
      </c>
      <c r="C85">
        <v>754</v>
      </c>
      <c r="D85">
        <v>455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 x14ac:dyDescent="0.25">
      <c r="A86">
        <v>439</v>
      </c>
      <c r="B86">
        <v>751</v>
      </c>
      <c r="C86">
        <v>767</v>
      </c>
      <c r="D86">
        <v>456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 x14ac:dyDescent="0.25">
      <c r="A87">
        <v>456</v>
      </c>
      <c r="B87">
        <v>733</v>
      </c>
      <c r="C87">
        <v>754</v>
      </c>
      <c r="D87">
        <v>483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</row>
    <row r="88" spans="1:10" x14ac:dyDescent="0.25">
      <c r="A88">
        <v>575</v>
      </c>
      <c r="B88">
        <v>844</v>
      </c>
      <c r="C88">
        <v>834</v>
      </c>
      <c r="D88">
        <v>464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25">
      <c r="A89">
        <v>453</v>
      </c>
      <c r="B89">
        <v>720</v>
      </c>
      <c r="C89">
        <v>724</v>
      </c>
      <c r="D89">
        <v>474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</row>
    <row r="90" spans="1:10" x14ac:dyDescent="0.25">
      <c r="A90">
        <v>464</v>
      </c>
      <c r="B90">
        <v>725</v>
      </c>
      <c r="C90">
        <v>734</v>
      </c>
      <c r="D90">
        <v>455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</row>
    <row r="91" spans="1:10" x14ac:dyDescent="0.25">
      <c r="A91">
        <v>436</v>
      </c>
      <c r="B91">
        <v>696</v>
      </c>
      <c r="C91">
        <v>676</v>
      </c>
      <c r="D91">
        <v>689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</row>
    <row r="92" spans="1:10" x14ac:dyDescent="0.25">
      <c r="A92">
        <v>451</v>
      </c>
      <c r="B92">
        <v>700</v>
      </c>
      <c r="C92">
        <v>705</v>
      </c>
      <c r="D92">
        <v>718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1:10" x14ac:dyDescent="0.25">
      <c r="A93">
        <v>515</v>
      </c>
      <c r="B93">
        <v>718</v>
      </c>
      <c r="C93">
        <v>705</v>
      </c>
      <c r="D93">
        <v>737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25">
      <c r="A94">
        <v>573</v>
      </c>
      <c r="B94">
        <v>775</v>
      </c>
      <c r="C94">
        <v>763</v>
      </c>
      <c r="D94">
        <v>736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25">
      <c r="A95">
        <v>472</v>
      </c>
      <c r="B95">
        <v>682</v>
      </c>
      <c r="C95">
        <v>707</v>
      </c>
      <c r="D95">
        <v>746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x14ac:dyDescent="0.25">
      <c r="A96">
        <v>456</v>
      </c>
      <c r="B96">
        <v>696</v>
      </c>
      <c r="C96">
        <v>695</v>
      </c>
      <c r="D96">
        <v>745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</row>
    <row r="97" spans="1:10" x14ac:dyDescent="0.25">
      <c r="A97">
        <v>646</v>
      </c>
      <c r="B97">
        <v>817</v>
      </c>
      <c r="C97">
        <v>826</v>
      </c>
      <c r="D97">
        <v>737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</row>
    <row r="98" spans="1:10" x14ac:dyDescent="0.25">
      <c r="A98">
        <v>423</v>
      </c>
      <c r="B98">
        <v>680</v>
      </c>
      <c r="C98">
        <v>682</v>
      </c>
      <c r="D98">
        <v>718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x14ac:dyDescent="0.25">
      <c r="A99">
        <v>649</v>
      </c>
      <c r="B99">
        <v>817</v>
      </c>
      <c r="C99">
        <v>810</v>
      </c>
      <c r="D99">
        <v>765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5">
      <c r="A100">
        <v>650</v>
      </c>
      <c r="B100">
        <v>818</v>
      </c>
      <c r="C100">
        <v>820</v>
      </c>
      <c r="D100">
        <v>736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5">
      <c r="A101">
        <v>859</v>
      </c>
      <c r="B101">
        <v>993</v>
      </c>
      <c r="C101">
        <v>1012</v>
      </c>
      <c r="D101">
        <v>465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>
        <v>871</v>
      </c>
      <c r="B102">
        <v>1028</v>
      </c>
      <c r="C102">
        <v>1019</v>
      </c>
      <c r="D102">
        <v>475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</row>
    <row r="103" spans="1:10" x14ac:dyDescent="0.25">
      <c r="A103">
        <v>939</v>
      </c>
      <c r="B103">
        <v>1022</v>
      </c>
      <c r="C103">
        <v>1009</v>
      </c>
      <c r="D103">
        <v>465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</row>
    <row r="104" spans="1:10" x14ac:dyDescent="0.25">
      <c r="A104">
        <v>875</v>
      </c>
      <c r="B104">
        <v>997</v>
      </c>
      <c r="C104">
        <v>1039</v>
      </c>
      <c r="D104">
        <v>493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</row>
    <row r="105" spans="1:10" x14ac:dyDescent="0.25">
      <c r="A105">
        <v>865</v>
      </c>
      <c r="B105">
        <v>991</v>
      </c>
      <c r="C105">
        <v>991</v>
      </c>
      <c r="D105">
        <v>454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5">
      <c r="A106">
        <v>885</v>
      </c>
      <c r="B106">
        <v>985</v>
      </c>
      <c r="C106">
        <v>1014</v>
      </c>
      <c r="D106">
        <v>483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</row>
    <row r="107" spans="1:10" x14ac:dyDescent="0.25">
      <c r="A107">
        <v>886</v>
      </c>
      <c r="B107">
        <v>939</v>
      </c>
      <c r="C107">
        <v>951</v>
      </c>
      <c r="D107">
        <v>502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 x14ac:dyDescent="0.25">
      <c r="A108">
        <v>859</v>
      </c>
      <c r="B108">
        <v>994</v>
      </c>
      <c r="C108">
        <v>1027</v>
      </c>
      <c r="D108">
        <v>465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>
        <v>1048</v>
      </c>
      <c r="B109">
        <v>1106</v>
      </c>
      <c r="C109">
        <v>1082</v>
      </c>
      <c r="D109">
        <v>493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5">
      <c r="A110">
        <v>925</v>
      </c>
      <c r="B110">
        <v>997</v>
      </c>
      <c r="C110">
        <v>995</v>
      </c>
      <c r="D110">
        <v>455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5">
      <c r="A111">
        <v>843</v>
      </c>
      <c r="B111">
        <v>880</v>
      </c>
      <c r="C111">
        <v>889</v>
      </c>
      <c r="D111">
        <v>765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>
        <v>981</v>
      </c>
      <c r="B112">
        <v>972</v>
      </c>
      <c r="C112">
        <v>948</v>
      </c>
      <c r="D112">
        <v>754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>
        <v>860</v>
      </c>
      <c r="B113">
        <v>927</v>
      </c>
      <c r="C113">
        <v>947</v>
      </c>
      <c r="D113">
        <v>727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>
        <v>864</v>
      </c>
      <c r="B114">
        <v>934</v>
      </c>
      <c r="C114">
        <v>936</v>
      </c>
      <c r="D114">
        <v>727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25">
      <c r="A115">
        <v>875</v>
      </c>
      <c r="B115">
        <v>877</v>
      </c>
      <c r="C115">
        <v>911</v>
      </c>
      <c r="D115">
        <v>793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>
        <v>851</v>
      </c>
      <c r="B116">
        <v>935</v>
      </c>
      <c r="C116">
        <v>960</v>
      </c>
      <c r="D116">
        <v>755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>
        <v>922</v>
      </c>
      <c r="B117">
        <v>928</v>
      </c>
      <c r="C117">
        <v>910</v>
      </c>
      <c r="D117">
        <v>782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>
        <v>910</v>
      </c>
      <c r="B118">
        <v>914</v>
      </c>
      <c r="C118">
        <v>909</v>
      </c>
      <c r="D118">
        <v>746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>
        <v>1054</v>
      </c>
      <c r="B119">
        <v>1001</v>
      </c>
      <c r="C119">
        <v>1001</v>
      </c>
      <c r="D119">
        <v>783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5">
      <c r="A120">
        <v>902</v>
      </c>
      <c r="B120">
        <v>923</v>
      </c>
      <c r="C120">
        <v>894</v>
      </c>
      <c r="D120">
        <v>736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5">
      <c r="A121">
        <v>375</v>
      </c>
      <c r="B121">
        <v>531</v>
      </c>
      <c r="C121">
        <v>545</v>
      </c>
      <c r="D121">
        <v>540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361</v>
      </c>
      <c r="B122">
        <v>540</v>
      </c>
      <c r="C122">
        <v>540</v>
      </c>
      <c r="D122">
        <v>521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377</v>
      </c>
      <c r="B123">
        <v>547</v>
      </c>
      <c r="C123">
        <v>553</v>
      </c>
      <c r="D123">
        <v>530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376</v>
      </c>
      <c r="B124">
        <v>529</v>
      </c>
      <c r="C124">
        <v>550</v>
      </c>
      <c r="D124">
        <v>512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388</v>
      </c>
      <c r="B125">
        <v>529</v>
      </c>
      <c r="C125">
        <v>532</v>
      </c>
      <c r="D125">
        <v>540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365</v>
      </c>
      <c r="B126">
        <v>549</v>
      </c>
      <c r="C126">
        <v>544</v>
      </c>
      <c r="D126">
        <v>540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376</v>
      </c>
      <c r="B127">
        <v>547</v>
      </c>
      <c r="C127">
        <v>518</v>
      </c>
      <c r="D127">
        <v>511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375</v>
      </c>
      <c r="B128">
        <v>531</v>
      </c>
      <c r="C128">
        <v>526</v>
      </c>
      <c r="D128">
        <v>512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375</v>
      </c>
      <c r="B129">
        <v>531</v>
      </c>
      <c r="C129">
        <v>533</v>
      </c>
      <c r="D129">
        <v>521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371</v>
      </c>
      <c r="B130">
        <v>537</v>
      </c>
      <c r="C130">
        <v>516</v>
      </c>
      <c r="D130">
        <v>512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413</v>
      </c>
      <c r="B131">
        <v>543</v>
      </c>
      <c r="C131">
        <v>602</v>
      </c>
      <c r="D131">
        <v>802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442</v>
      </c>
      <c r="B132">
        <v>536</v>
      </c>
      <c r="C132">
        <v>549</v>
      </c>
      <c r="D132">
        <v>802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417</v>
      </c>
      <c r="B133">
        <v>560</v>
      </c>
      <c r="C133">
        <v>541</v>
      </c>
      <c r="D133">
        <v>812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418</v>
      </c>
      <c r="B134">
        <v>565</v>
      </c>
      <c r="C134">
        <v>573</v>
      </c>
      <c r="D134">
        <v>756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407</v>
      </c>
      <c r="B135">
        <v>548</v>
      </c>
      <c r="C135">
        <v>578</v>
      </c>
      <c r="D135">
        <v>764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398</v>
      </c>
      <c r="B136">
        <v>581</v>
      </c>
      <c r="C136">
        <v>561</v>
      </c>
      <c r="D136">
        <v>774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410</v>
      </c>
      <c r="B137">
        <v>569</v>
      </c>
      <c r="C137">
        <v>561</v>
      </c>
      <c r="D137">
        <v>793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430</v>
      </c>
      <c r="B138">
        <v>569</v>
      </c>
      <c r="C138">
        <v>550</v>
      </c>
      <c r="D138">
        <v>764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414</v>
      </c>
      <c r="B139">
        <v>557</v>
      </c>
      <c r="C139">
        <v>566</v>
      </c>
      <c r="D139">
        <v>726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410</v>
      </c>
      <c r="B140">
        <v>541</v>
      </c>
      <c r="C140">
        <v>598</v>
      </c>
      <c r="D140">
        <v>746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371</v>
      </c>
      <c r="B141">
        <v>595</v>
      </c>
      <c r="C141">
        <v>566</v>
      </c>
      <c r="D141">
        <v>483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</row>
    <row r="142" spans="1:10" x14ac:dyDescent="0.25">
      <c r="A142">
        <v>371</v>
      </c>
      <c r="B142">
        <v>541</v>
      </c>
      <c r="C142">
        <v>552</v>
      </c>
      <c r="D142">
        <v>464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 x14ac:dyDescent="0.25">
      <c r="A143">
        <v>358</v>
      </c>
      <c r="B143">
        <v>550</v>
      </c>
      <c r="C143">
        <v>565</v>
      </c>
      <c r="D143">
        <v>456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 x14ac:dyDescent="0.25">
      <c r="A144">
        <v>352</v>
      </c>
      <c r="B144">
        <v>544</v>
      </c>
      <c r="C144">
        <v>573</v>
      </c>
      <c r="D144">
        <v>446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 x14ac:dyDescent="0.25">
      <c r="A145">
        <v>375</v>
      </c>
      <c r="B145">
        <v>577</v>
      </c>
      <c r="C145">
        <v>579</v>
      </c>
      <c r="D145">
        <v>465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 x14ac:dyDescent="0.25">
      <c r="A146">
        <v>371</v>
      </c>
      <c r="B146">
        <v>606</v>
      </c>
      <c r="C146">
        <v>594</v>
      </c>
      <c r="D146">
        <v>465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 x14ac:dyDescent="0.25">
      <c r="A147">
        <v>364</v>
      </c>
      <c r="B147">
        <v>579</v>
      </c>
      <c r="C147">
        <v>565</v>
      </c>
      <c r="D147">
        <v>474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 x14ac:dyDescent="0.25">
      <c r="A148">
        <v>390</v>
      </c>
      <c r="B148">
        <v>568</v>
      </c>
      <c r="C148">
        <v>545</v>
      </c>
      <c r="D148">
        <v>492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 x14ac:dyDescent="0.25">
      <c r="A149">
        <v>402</v>
      </c>
      <c r="B149">
        <v>586</v>
      </c>
      <c r="C149">
        <v>615</v>
      </c>
      <c r="D149">
        <v>474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 x14ac:dyDescent="0.25">
      <c r="A150">
        <v>373</v>
      </c>
      <c r="B150">
        <v>568</v>
      </c>
      <c r="C150">
        <v>632</v>
      </c>
      <c r="D150">
        <v>465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 x14ac:dyDescent="0.25">
      <c r="A151">
        <v>385</v>
      </c>
      <c r="B151">
        <v>520</v>
      </c>
      <c r="C151">
        <v>585</v>
      </c>
      <c r="D151">
        <v>736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 x14ac:dyDescent="0.25">
      <c r="A152">
        <v>394</v>
      </c>
      <c r="B152">
        <v>543</v>
      </c>
      <c r="C152">
        <v>533</v>
      </c>
      <c r="D152">
        <v>718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</row>
    <row r="153" spans="1:10" x14ac:dyDescent="0.25">
      <c r="A153">
        <v>376</v>
      </c>
      <c r="B153">
        <v>552</v>
      </c>
      <c r="C153">
        <v>544</v>
      </c>
      <c r="D153">
        <v>727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</row>
    <row r="154" spans="1:10" x14ac:dyDescent="0.25">
      <c r="A154">
        <v>364</v>
      </c>
      <c r="B154">
        <v>571</v>
      </c>
      <c r="C154">
        <v>562</v>
      </c>
      <c r="D154">
        <v>736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</row>
    <row r="155" spans="1:10" x14ac:dyDescent="0.25">
      <c r="A155">
        <v>407</v>
      </c>
      <c r="B155">
        <v>544</v>
      </c>
      <c r="C155">
        <v>519</v>
      </c>
      <c r="D155">
        <v>765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</row>
    <row r="156" spans="1:10" x14ac:dyDescent="0.25">
      <c r="A156">
        <v>384</v>
      </c>
      <c r="B156">
        <v>570</v>
      </c>
      <c r="C156">
        <v>579</v>
      </c>
      <c r="D156">
        <v>727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25">
      <c r="A157">
        <v>377</v>
      </c>
      <c r="B157">
        <v>553</v>
      </c>
      <c r="C157">
        <v>571</v>
      </c>
      <c r="D157">
        <v>746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 x14ac:dyDescent="0.25">
      <c r="A158">
        <v>432</v>
      </c>
      <c r="B158">
        <v>589</v>
      </c>
      <c r="C158">
        <v>620</v>
      </c>
      <c r="D158">
        <v>745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 x14ac:dyDescent="0.25">
      <c r="A159">
        <v>384</v>
      </c>
      <c r="B159">
        <v>539</v>
      </c>
      <c r="C159">
        <v>568</v>
      </c>
      <c r="D159">
        <v>756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</row>
    <row r="160" spans="1:10" x14ac:dyDescent="0.25">
      <c r="A160">
        <v>402</v>
      </c>
      <c r="B160">
        <v>541</v>
      </c>
      <c r="C160">
        <v>537</v>
      </c>
      <c r="D160">
        <v>756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 x14ac:dyDescent="0.25">
      <c r="A161">
        <v>638</v>
      </c>
      <c r="B161">
        <v>713</v>
      </c>
      <c r="C161">
        <v>691</v>
      </c>
      <c r="D161">
        <v>464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 x14ac:dyDescent="0.25">
      <c r="A162">
        <v>655</v>
      </c>
      <c r="B162">
        <v>701</v>
      </c>
      <c r="C162">
        <v>679</v>
      </c>
      <c r="D162">
        <v>493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</row>
    <row r="163" spans="1:10" x14ac:dyDescent="0.25">
      <c r="A163">
        <v>625</v>
      </c>
      <c r="B163">
        <v>696</v>
      </c>
      <c r="C163">
        <v>780</v>
      </c>
      <c r="D163">
        <v>465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</row>
    <row r="164" spans="1:10" x14ac:dyDescent="0.25">
      <c r="A164">
        <v>646</v>
      </c>
      <c r="B164">
        <v>741</v>
      </c>
      <c r="C164">
        <v>753</v>
      </c>
      <c r="D164">
        <v>455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</row>
    <row r="165" spans="1:10" x14ac:dyDescent="0.25">
      <c r="A165">
        <v>624</v>
      </c>
      <c r="B165">
        <v>690</v>
      </c>
      <c r="C165">
        <v>759</v>
      </c>
      <c r="D165">
        <v>474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5">
      <c r="A166">
        <v>627</v>
      </c>
      <c r="B166">
        <v>779</v>
      </c>
      <c r="C166">
        <v>757</v>
      </c>
      <c r="D166">
        <v>474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5">
      <c r="A167">
        <v>633</v>
      </c>
      <c r="B167">
        <v>721</v>
      </c>
      <c r="C167">
        <v>729</v>
      </c>
      <c r="D167">
        <v>493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 x14ac:dyDescent="0.25">
      <c r="A168">
        <v>637</v>
      </c>
      <c r="B168">
        <v>657</v>
      </c>
      <c r="C168">
        <v>739</v>
      </c>
      <c r="D168">
        <v>474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</row>
    <row r="169" spans="1:10" x14ac:dyDescent="0.25">
      <c r="A169">
        <v>676</v>
      </c>
      <c r="B169">
        <v>751</v>
      </c>
      <c r="C169">
        <v>757</v>
      </c>
      <c r="D169">
        <v>456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5">
      <c r="A170">
        <v>625</v>
      </c>
      <c r="B170">
        <v>691</v>
      </c>
      <c r="C170">
        <v>699</v>
      </c>
      <c r="D170">
        <v>474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 x14ac:dyDescent="0.25">
      <c r="A171">
        <v>678</v>
      </c>
      <c r="B171">
        <v>749</v>
      </c>
      <c r="C171">
        <v>691</v>
      </c>
      <c r="D171">
        <v>736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 x14ac:dyDescent="0.25">
      <c r="A172">
        <v>623</v>
      </c>
      <c r="B172">
        <v>676</v>
      </c>
      <c r="C172">
        <v>700</v>
      </c>
      <c r="D172">
        <v>737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 x14ac:dyDescent="0.25">
      <c r="A173">
        <v>669</v>
      </c>
      <c r="B173">
        <v>707</v>
      </c>
      <c r="C173">
        <v>774</v>
      </c>
      <c r="D173">
        <v>718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</row>
    <row r="174" spans="1:10" x14ac:dyDescent="0.25">
      <c r="A174">
        <v>694</v>
      </c>
      <c r="B174">
        <v>699</v>
      </c>
      <c r="C174">
        <v>770</v>
      </c>
      <c r="D174">
        <v>765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</row>
    <row r="175" spans="1:10" x14ac:dyDescent="0.25">
      <c r="A175">
        <v>633</v>
      </c>
      <c r="B175">
        <v>667</v>
      </c>
      <c r="C175">
        <v>730</v>
      </c>
      <c r="D175">
        <v>746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 x14ac:dyDescent="0.25">
      <c r="A176">
        <v>638</v>
      </c>
      <c r="B176">
        <v>661</v>
      </c>
      <c r="C176">
        <v>658</v>
      </c>
      <c r="D176">
        <v>754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5">
      <c r="A177">
        <v>633</v>
      </c>
      <c r="B177">
        <v>697</v>
      </c>
      <c r="C177">
        <v>717</v>
      </c>
      <c r="D177">
        <v>716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5">
      <c r="A178">
        <v>657</v>
      </c>
      <c r="B178">
        <v>716</v>
      </c>
      <c r="C178">
        <v>718</v>
      </c>
      <c r="D178">
        <v>736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5">
      <c r="A179">
        <v>665</v>
      </c>
      <c r="B179">
        <v>749</v>
      </c>
      <c r="C179">
        <v>711</v>
      </c>
      <c r="D179">
        <v>745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 x14ac:dyDescent="0.25">
      <c r="A180">
        <v>663</v>
      </c>
      <c r="B180">
        <v>678</v>
      </c>
      <c r="C180">
        <v>676</v>
      </c>
      <c r="D180">
        <v>735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648C-1BF7-4E81-A8CD-490128059173}">
  <dimension ref="A1:J180"/>
  <sheetViews>
    <sheetView tabSelected="1" workbookViewId="0">
      <selection activeCell="E1" sqref="E1:J180"/>
    </sheetView>
  </sheetViews>
  <sheetFormatPr defaultRowHeight="15" x14ac:dyDescent="0.25"/>
  <sheetData>
    <row r="1" spans="1:10" x14ac:dyDescent="0.25">
      <c r="A1">
        <f>ABS(STANDARDIZE('Dados '!A1,'Dados '!$N$1,'Dados '!$N$2))</f>
        <v>0.50245788584398932</v>
      </c>
      <c r="B1">
        <f>ABS(STANDARDIZE('Dados '!B1,'Dados '!$N$1,'Dados '!$N$2))</f>
        <v>0.90705668899386604</v>
      </c>
      <c r="C1">
        <f>ABS(STANDARDIZE('Dados '!C1,'Dados '!$N$1,'Dados '!$N$2))</f>
        <v>0.87840801877358443</v>
      </c>
      <c r="D1">
        <f>ABS(STANDARDIZE('Dados '!D1,'Dados '!$N$1,'Dados '!$N$2))</f>
        <v>1.0639718221615089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>
        <f>ABS(STANDARDIZE('Dados '!A2,'Dados '!$N$1,'Dados '!$N$2))</f>
        <v>1.0983502264258469</v>
      </c>
      <c r="B2">
        <f>ABS(STANDARDIZE('Dados '!B2,'Dados '!$N$1,'Dados '!$N$2))</f>
        <v>0.14500206113437517</v>
      </c>
      <c r="C2">
        <f>ABS(STANDARDIZE('Dados '!C2,'Dados '!$N$1,'Dados '!$N$2))</f>
        <v>0.12781285900220621</v>
      </c>
      <c r="D2">
        <f>ABS(STANDARDIZE('Dados '!D2,'Dados '!$N$1,'Dados '!$N$2))</f>
        <v>1.1671070349545227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f>ABS(STANDARDIZE('Dados '!A3,'Dados '!$N$1,'Dados '!$N$2))</f>
        <v>1.0066744817209456</v>
      </c>
      <c r="B3">
        <f>ABS(STANDARDIZE('Dados '!B3,'Dados '!$N$1,'Dados '!$N$2))</f>
        <v>0.16219126326654412</v>
      </c>
      <c r="C3">
        <f>ABS(STANDARDIZE('Dados '!C3,'Dados '!$N$1,'Dados '!$N$2))</f>
        <v>0.17365073135465678</v>
      </c>
      <c r="D3">
        <f>ABS(STANDARDIZE('Dados '!D3,'Dados '!$N$1,'Dados '!$N$2))</f>
        <v>1.1098096945139595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f>ABS(STANDARDIZE('Dados '!A4,'Dados '!$N$1,'Dados '!$N$2))</f>
        <v>1.2186746413510297</v>
      </c>
      <c r="B4">
        <f>ABS(STANDARDIZE('Dados '!B4,'Dados '!$N$1,'Dados '!$N$2))</f>
        <v>0.17938046539871311</v>
      </c>
      <c r="C4">
        <f>ABS(STANDARDIZE('Dados '!C4,'Dados '!$N$1,'Dados '!$N$2))</f>
        <v>6.4785784517586653E-2</v>
      </c>
      <c r="D4">
        <f>ABS(STANDARDIZE('Dados '!D4,'Dados '!$N$1,'Dados '!$N$2))</f>
        <v>1.2817017158356492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f>ABS(STANDARDIZE('Dados '!A5,'Dados '!$N$1,'Dados '!$N$2))</f>
        <v>1.2014854392188608</v>
      </c>
      <c r="B5">
        <f>ABS(STANDARDIZE('Dados '!B5,'Dados '!$N$1,'Dados '!$N$2))</f>
        <v>0.15073179517843149</v>
      </c>
      <c r="C5">
        <f>ABS(STANDARDIZE('Dados '!C5,'Dados '!$N$1,'Dados '!$N$2))</f>
        <v>0.17365073135465678</v>
      </c>
      <c r="D5">
        <f>ABS(STANDARDIZE('Dados '!D5,'Dados '!$N$1,'Dados '!$N$2))</f>
        <v>1.1671070349545227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f>ABS(STANDARDIZE('Dados '!A6,'Dados '!$N$1,'Dados '!$N$2))</f>
        <v>1.1040799604699032</v>
      </c>
      <c r="B6">
        <f>ABS(STANDARDIZE('Dados '!B6,'Dados '!$N$1,'Dados '!$N$2))</f>
        <v>0.20802913561899472</v>
      </c>
      <c r="C6">
        <f>ABS(STANDARDIZE('Dados '!C6,'Dados '!$N$1,'Dados '!$N$2))</f>
        <v>0.25386700797144529</v>
      </c>
      <c r="D6">
        <f>ABS(STANDARDIZE('Dados '!D6,'Dados '!$N$1,'Dados '!$N$2))</f>
        <v>1.1671070349545227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f>ABS(STANDARDIZE('Dados '!A7,'Dados '!$N$1,'Dados '!$N$2))</f>
        <v>1.3791071945846067</v>
      </c>
      <c r="B7">
        <f>ABS(STANDARDIZE('Dados '!B7,'Dados '!$N$1,'Dados '!$N$2))</f>
        <v>4.4079162319483479E-2</v>
      </c>
      <c r="C7">
        <f>ABS(STANDARDIZE('Dados '!C7,'Dados '!$N$1,'Dados '!$N$2))</f>
        <v>0.15294410915655363</v>
      </c>
      <c r="D7">
        <f>ABS(STANDARDIZE('Dados '!D7,'Dados '!$N$1,'Dados '!$N$2))</f>
        <v>1.1671070349545227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f>ABS(STANDARDIZE('Dados '!A8,'Dados '!$N$1,'Dados '!$N$2))</f>
        <v>0.72018777951812951</v>
      </c>
      <c r="B8">
        <f>ABS(STANDARDIZE('Dados '!B8,'Dados '!$N$1,'Dados '!$N$2))</f>
        <v>0.36846168885257174</v>
      </c>
      <c r="C8">
        <f>ABS(STANDARDIZE('Dados '!C8,'Dados '!$N$1,'Dados '!$N$2))</f>
        <v>0.25386700797144529</v>
      </c>
      <c r="D8">
        <f>ABS(STANDARDIZE('Dados '!D8,'Dados '!$N$1,'Dados '!$N$2))</f>
        <v>1.0639718221615089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f>ABS(STANDARDIZE('Dados '!A9,'Dados '!$N$1,'Dados '!$N$2))</f>
        <v>1.2014854392188608</v>
      </c>
      <c r="B9">
        <f>ABS(STANDARDIZE('Dados '!B9,'Dados '!$N$1,'Dados '!$N$2))</f>
        <v>0.25386700797144529</v>
      </c>
      <c r="C9">
        <f>ABS(STANDARDIZE('Dados '!C9,'Dados '!$N$1,'Dados '!$N$2))</f>
        <v>0.26532647605955795</v>
      </c>
      <c r="D9">
        <f>ABS(STANDARDIZE('Dados '!D9,'Dados '!$N$1,'Dados '!$N$2))</f>
        <v>1.1098096945139595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f>ABS(STANDARDIZE('Dados '!A10,'Dados '!$N$1,'Dados '!$N$2))</f>
        <v>1.2358638434831986</v>
      </c>
      <c r="B10">
        <f>ABS(STANDARDIZE('Dados '!B10,'Dados '!$N$1,'Dados '!$N$2))</f>
        <v>0.20229940157493839</v>
      </c>
      <c r="C10">
        <f>ABS(STANDARDIZE('Dados '!C10,'Dados '!$N$1,'Dados '!$N$2))</f>
        <v>0.12781285900220621</v>
      </c>
      <c r="D10">
        <f>ABS(STANDARDIZE('Dados '!D10,'Dados '!$N$1,'Dados '!$N$2))</f>
        <v>1.2186746413510297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f>ABS(STANDARDIZE('Dados '!A11,'Dados '!$N$1,'Dados '!$N$2))</f>
        <v>0.76602565187058014</v>
      </c>
      <c r="B11">
        <f>ABS(STANDARDIZE('Dados '!B11,'Dados '!$N$1,'Dados '!$N$2))</f>
        <v>0.24240753988333266</v>
      </c>
      <c r="C11">
        <f>ABS(STANDARDIZE('Dados '!C11,'Dados '!$N$1,'Dados '!$N$2))</f>
        <v>0.32835355054417747</v>
      </c>
      <c r="D11">
        <f>ABS(STANDARDIZE('Dados '!D11,'Dados '!$N$1,'Dados '!$N$2))</f>
        <v>0.50024557186586716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f>ABS(STANDARDIZE('Dados '!A12,'Dados '!$N$1,'Dados '!$N$2))</f>
        <v>0.85770139657548128</v>
      </c>
      <c r="B12">
        <f>ABS(STANDARDIZE('Dados '!B12,'Dados '!$N$1,'Dados '!$N$2))</f>
        <v>0.39711035907285336</v>
      </c>
      <c r="C12">
        <f>ABS(STANDARDIZE('Dados '!C12,'Dados '!$N$1,'Dados '!$N$2))</f>
        <v>0.41429956120502232</v>
      </c>
      <c r="D12">
        <f>ABS(STANDARDIZE('Dados '!D12,'Dados '!$N$1,'Dados '!$N$2))</f>
        <v>0.43721849738124763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f>ABS(STANDARDIZE('Dados '!A13,'Dados '!$N$1,'Dados '!$N$2))</f>
        <v>0.87489059870765029</v>
      </c>
      <c r="B13">
        <f>ABS(STANDARDIZE('Dados '!B13,'Dados '!$N$1,'Dados '!$N$2))</f>
        <v>0.30543461436795222</v>
      </c>
      <c r="C13">
        <f>ABS(STANDARDIZE('Dados '!C13,'Dados '!$N$1,'Dados '!$N$2))</f>
        <v>0.33981301863229013</v>
      </c>
      <c r="D13">
        <f>ABS(STANDARDIZE('Dados '!D13,'Dados '!$N$1,'Dados '!$N$2))</f>
        <v>0.33408328458823383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f>ABS(STANDARDIZE('Dados '!A14,'Dados '!$N$1,'Dados '!$N$2))</f>
        <v>0.78321485400274915</v>
      </c>
      <c r="B14">
        <f>ABS(STANDARDIZE('Dados '!B14,'Dados '!$N$1,'Dados '!$N$2))</f>
        <v>0.29397514627983956</v>
      </c>
      <c r="C14">
        <f>ABS(STANDARDIZE('Dados '!C14,'Dados '!$N$1,'Dados '!$N$2))</f>
        <v>0.36273195480851544</v>
      </c>
      <c r="D14">
        <f>ABS(STANDARDIZE('Dados '!D14,'Dados '!$N$1,'Dados '!$N$2))</f>
        <v>0.2825156781917269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f>ABS(STANDARDIZE('Dados '!A15,'Dados '!$N$1,'Dados '!$N$2))</f>
        <v>0.9035392689279319</v>
      </c>
      <c r="B15">
        <f>ABS(STANDARDIZE('Dados '!B15,'Dados '!$N$1,'Dados '!$N$2))</f>
        <v>0.40284009311690971</v>
      </c>
      <c r="C15">
        <f>ABS(STANDARDIZE('Dados '!C15,'Dados '!$N$1,'Dados '!$N$2))</f>
        <v>0.40284009311690971</v>
      </c>
      <c r="D15">
        <f>ABS(STANDARDIZE('Dados '!D15,'Dados '!$N$1,'Dados '!$N$2))</f>
        <v>0.22521833775116368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f>ABS(STANDARDIZE('Dados '!A16,'Dados '!$N$1,'Dados '!$N$2))</f>
        <v>0.88635006679576289</v>
      </c>
      <c r="B16">
        <f>ABS(STANDARDIZE('Dados '!B16,'Dados '!$N$1,'Dados '!$N$2))</f>
        <v>0.3741914228966281</v>
      </c>
      <c r="C16">
        <f>ABS(STANDARDIZE('Dados '!C16,'Dados '!$N$1,'Dados '!$N$2))</f>
        <v>0.27105621010361425</v>
      </c>
      <c r="D16">
        <f>ABS(STANDARDIZE('Dados '!D16,'Dados '!$N$1,'Dados '!$N$2))</f>
        <v>0.2767859441476706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f>ABS(STANDARDIZE('Dados '!A17,'Dados '!$N$1,'Dados '!$N$2))</f>
        <v>0.87489059870765029</v>
      </c>
      <c r="B17">
        <f>ABS(STANDARDIZE('Dados '!B17,'Dados '!$N$1,'Dados '!$N$2))</f>
        <v>0.34554275267634649</v>
      </c>
      <c r="C17">
        <f>ABS(STANDARDIZE('Dados '!C17,'Dados '!$N$1,'Dados '!$N$2))</f>
        <v>0.33981301863229013</v>
      </c>
      <c r="D17">
        <f>ABS(STANDARDIZE('Dados '!D17,'Dados '!$N$1,'Dados '!$N$2))</f>
        <v>0.39138062502879706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f>ABS(STANDARDIZE('Dados '!A18,'Dados '!$N$1,'Dados '!$N$2))</f>
        <v>0.77748511995869274</v>
      </c>
      <c r="B18">
        <f>ABS(STANDARDIZE('Dados '!B18,'Dados '!$N$1,'Dados '!$N$2))</f>
        <v>0.3856508909847407</v>
      </c>
      <c r="C18">
        <f>ABS(STANDARDIZE('Dados '!C18,'Dados '!$N$1,'Dados '!$N$2))</f>
        <v>0.39711035907285336</v>
      </c>
      <c r="D18">
        <f>ABS(STANDARDIZE('Dados '!D18,'Dados '!$N$1,'Dados '!$N$2))</f>
        <v>0.33408328458823383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f>ABS(STANDARDIZE('Dados '!A19,'Dados '!$N$1,'Dados '!$N$2))</f>
        <v>1.0697015562055652</v>
      </c>
      <c r="B19">
        <f>ABS(STANDARDIZE('Dados '!B19,'Dados '!$N$1,'Dados '!$N$2))</f>
        <v>0.30543461436795222</v>
      </c>
      <c r="C19">
        <f>ABS(STANDARDIZE('Dados '!C19,'Dados '!$N$1,'Dados '!$N$2))</f>
        <v>0.31689408245606487</v>
      </c>
      <c r="D19">
        <f>ABS(STANDARDIZE('Dados '!D19,'Dados '!$N$1,'Dados '!$N$2))</f>
        <v>0.33408328458823383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f>ABS(STANDARDIZE('Dados '!A20,'Dados '!$N$1,'Dados '!$N$2))</f>
        <v>0.62278230076917207</v>
      </c>
      <c r="B20">
        <f>ABS(STANDARDIZE('Dados '!B20,'Dados '!$N$1,'Dados '!$N$2))</f>
        <v>0.36273195480851544</v>
      </c>
      <c r="C20">
        <f>ABS(STANDARDIZE('Dados '!C20,'Dados '!$N$1,'Dados '!$N$2))</f>
        <v>0.24240753988333266</v>
      </c>
      <c r="D20">
        <f>ABS(STANDARDIZE('Dados '!D20,'Dados '!$N$1,'Dados '!$N$2))</f>
        <v>0.55181317826237408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f>ABS(STANDARDIZE('Dados '!A21,'Dados '!$N$1,'Dados '!$N$2))</f>
        <v>1.2186746413510297</v>
      </c>
      <c r="B21">
        <f>ABS(STANDARDIZE('Dados '!B21,'Dados '!$N$1,'Dados '!$N$2))</f>
        <v>0.39711035907285336</v>
      </c>
      <c r="C21">
        <f>ABS(STANDARDIZE('Dados '!C21,'Dados '!$N$1,'Dados '!$N$2))</f>
        <v>0.35127248672040279</v>
      </c>
      <c r="D21">
        <f>ABS(STANDARDIZE('Dados '!D21,'Dados '!$N$1,'Dados '!$N$2))</f>
        <v>1.1671070349545227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</row>
    <row r="22" spans="1:10" x14ac:dyDescent="0.25">
      <c r="A22">
        <f>ABS(STANDARDIZE('Dados '!A22,'Dados '!$N$1,'Dados '!$N$2))</f>
        <v>1.2874314498797055</v>
      </c>
      <c r="B22">
        <f>ABS(STANDARDIZE('Dados '!B22,'Dados '!$N$1,'Dados '!$N$2))</f>
        <v>0.32835355054417747</v>
      </c>
      <c r="C22">
        <f>ABS(STANDARDIZE('Dados '!C22,'Dados '!$N$1,'Dados '!$N$2))</f>
        <v>0.29970488032389586</v>
      </c>
      <c r="D22">
        <f>ABS(STANDARDIZE('Dados '!D22,'Dados '!$N$1,'Dados '!$N$2))</f>
        <v>1.2186746413510297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</row>
    <row r="23" spans="1:10" x14ac:dyDescent="0.25">
      <c r="A23">
        <f>ABS(STANDARDIZE('Dados '!A23,'Dados '!$N$1,'Dados '!$N$2))</f>
        <v>1.0983502264258469</v>
      </c>
      <c r="B23">
        <f>ABS(STANDARDIZE('Dados '!B23,'Dados '!$N$1,'Dados '!$N$2))</f>
        <v>0.46586716760152924</v>
      </c>
      <c r="C23">
        <f>ABS(STANDARDIZE('Dados '!C23,'Dados '!$N$1,'Dados '!$N$2))</f>
        <v>0.40284009311690971</v>
      </c>
      <c r="D23">
        <f>ABS(STANDARDIZE('Dados '!D23,'Dados '!$N$1,'Dados '!$N$2))</f>
        <v>1.172836768998579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</row>
    <row r="24" spans="1:10" x14ac:dyDescent="0.25">
      <c r="A24">
        <f>ABS(STANDARDIZE('Dados '!A24,'Dados '!$N$1,'Dados '!$N$2))</f>
        <v>1.384836928628663</v>
      </c>
      <c r="B24">
        <f>ABS(STANDARDIZE('Dados '!B24,'Dados '!$N$1,'Dados '!$N$2))</f>
        <v>0.32835355054417747</v>
      </c>
      <c r="C24">
        <f>ABS(STANDARDIZE('Dados '!C24,'Dados '!$N$1,'Dados '!$N$2))</f>
        <v>0.20229940157493839</v>
      </c>
      <c r="D24">
        <f>ABS(STANDARDIZE('Dados '!D24,'Dados '!$N$1,'Dados '!$N$2))</f>
        <v>1.224404375395086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</row>
    <row r="25" spans="1:10" x14ac:dyDescent="0.25">
      <c r="A25">
        <f>ABS(STANDARDIZE('Dados '!A25,'Dados '!$N$1,'Dados '!$N$2))</f>
        <v>1.2645125137034803</v>
      </c>
      <c r="B25">
        <f>ABS(STANDARDIZE('Dados '!B25,'Dados '!$N$1,'Dados '!$N$2))</f>
        <v>0.41429956120502232</v>
      </c>
      <c r="C25">
        <f>ABS(STANDARDIZE('Dados '!C25,'Dados '!$N$1,'Dados '!$N$2))</f>
        <v>0.51743477399803617</v>
      </c>
      <c r="D25">
        <f>ABS(STANDARDIZE('Dados '!D25,'Dados '!$N$1,'Dados '!$N$2))</f>
        <v>1.1155394285580158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5">
      <c r="A26">
        <f>ABS(STANDARDIZE('Dados '!A26,'Dados '!$N$1,'Dados '!$N$2))</f>
        <v>1.224404375395086</v>
      </c>
      <c r="B26">
        <f>ABS(STANDARDIZE('Dados '!B26,'Dados '!$N$1,'Dados '!$N$2))</f>
        <v>0.3856508909847407</v>
      </c>
      <c r="C26">
        <f>ABS(STANDARDIZE('Dados '!C26,'Dados '!$N$1,'Dados '!$N$2))</f>
        <v>0.46586716760152924</v>
      </c>
      <c r="D26">
        <f>ABS(STANDARDIZE('Dados '!D26,'Dados '!$N$1,'Dados '!$N$2))</f>
        <v>1.0639718221615089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25">
      <c r="A27">
        <f>ABS(STANDARDIZE('Dados '!A27,'Dados '!$N$1,'Dados '!$N$2))</f>
        <v>1.1957557051748045</v>
      </c>
      <c r="B27">
        <f>ABS(STANDARDIZE('Dados '!B27,'Dados '!$N$1,'Dados '!$N$2))</f>
        <v>0.31689408245606487</v>
      </c>
      <c r="C27">
        <f>ABS(STANDARDIZE('Dados '!C27,'Dados '!$N$1,'Dados '!$N$2))</f>
        <v>0.42002929524907867</v>
      </c>
      <c r="D27">
        <f>ABS(STANDARDIZE('Dados '!D27,'Dados '!$N$1,'Dados '!$N$2))</f>
        <v>1.1155394285580158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 x14ac:dyDescent="0.25">
      <c r="A28">
        <f>ABS(STANDARDIZE('Dados '!A28,'Dados '!$N$1,'Dados '!$N$2))</f>
        <v>1.3447287903202687</v>
      </c>
      <c r="B28">
        <f>ABS(STANDARDIZE('Dados '!B28,'Dados '!$N$1,'Dados '!$N$2))</f>
        <v>0.27105621010361425</v>
      </c>
      <c r="C28">
        <f>ABS(STANDARDIZE('Dados '!C28,'Dados '!$N$1,'Dados '!$N$2))</f>
        <v>0.20229940157493839</v>
      </c>
      <c r="D28">
        <f>ABS(STANDARDIZE('Dados '!D28,'Dados '!$N$1,'Dados '!$N$2))</f>
        <v>1.1671070349545227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 x14ac:dyDescent="0.25">
      <c r="A29">
        <f>ABS(STANDARDIZE('Dados '!A29,'Dados '!$N$1,'Dados '!$N$2))</f>
        <v>1.04678262002934</v>
      </c>
      <c r="B29">
        <f>ABS(STANDARDIZE('Dados '!B29,'Dados '!$N$1,'Dados '!$N$2))</f>
        <v>0.49451583782181086</v>
      </c>
      <c r="C29">
        <f>ABS(STANDARDIZE('Dados '!C29,'Dados '!$N$1,'Dados '!$N$2))</f>
        <v>0.36273195480851544</v>
      </c>
      <c r="D29">
        <f>ABS(STANDARDIZE('Dados '!D29,'Dados '!$N$1,'Dados '!$N$2))</f>
        <v>1.1155394285580158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 x14ac:dyDescent="0.25">
      <c r="A30">
        <f>ABS(STANDARDIZE('Dados '!A30,'Dados '!$N$1,'Dados '!$N$2))</f>
        <v>1.1671070349545227</v>
      </c>
      <c r="B30">
        <f>ABS(STANDARDIZE('Dados '!B30,'Dados '!$N$1,'Dados '!$N$2))</f>
        <v>0.29397514627983956</v>
      </c>
      <c r="C30">
        <f>ABS(STANDARDIZE('Dados '!C30,'Dados '!$N$1,'Dados '!$N$2))</f>
        <v>0.3856508909847407</v>
      </c>
      <c r="D30">
        <f>ABS(STANDARDIZE('Dados '!D30,'Dados '!$N$1,'Dados '!$N$2))</f>
        <v>1.1155394285580158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 x14ac:dyDescent="0.25">
      <c r="A31">
        <f>ABS(STANDARDIZE('Dados '!A31,'Dados '!$N$1,'Dados '!$N$2))</f>
        <v>1.172836768998579</v>
      </c>
      <c r="B31">
        <f>ABS(STANDARDIZE('Dados '!B31,'Dados '!$N$1,'Dados '!$N$2))</f>
        <v>8.1974986649755624E-2</v>
      </c>
      <c r="C31">
        <f>ABS(STANDARDIZE('Dados '!C31,'Dados '!$N$1,'Dados '!$N$2))</f>
        <v>0.18511019944276944</v>
      </c>
      <c r="D31">
        <f>ABS(STANDARDIZE('Dados '!D31,'Dados '!$N$1,'Dados '!$N$2))</f>
        <v>0.3856508909847407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>
        <f>ABS(STANDARDIZE('Dados '!A32,'Dados '!$N$1,'Dados '!$N$2))</f>
        <v>1.0582420881174526</v>
      </c>
      <c r="B32">
        <f>ABS(STANDARDIZE('Dados '!B32,'Dados '!$N$1,'Dados '!$N$2))</f>
        <v>8.7704720693811938E-2</v>
      </c>
      <c r="C32">
        <f>ABS(STANDARDIZE('Dados '!C32,'Dados '!$N$1,'Dados '!$N$2))</f>
        <v>0.12208312495814988</v>
      </c>
      <c r="D32">
        <f>ABS(STANDARDIZE('Dados '!D32,'Dados '!$N$1,'Dados '!$N$2))</f>
        <v>0.33408328458823383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>
        <f>ABS(STANDARDIZE('Dados '!A33,'Dados '!$N$1,'Dados '!$N$2))</f>
        <v>0.93218793914821352</v>
      </c>
      <c r="B33">
        <f>ABS(STANDARDIZE('Dados '!B33,'Dados '!$N$1,'Dados '!$N$2))</f>
        <v>0.46586716760152924</v>
      </c>
      <c r="C33">
        <f>ABS(STANDARDIZE('Dados '!C33,'Dados '!$N$1,'Dados '!$N$2))</f>
        <v>0.43721849738124763</v>
      </c>
      <c r="D33">
        <f>ABS(STANDARDIZE('Dados '!D33,'Dados '!$N$1,'Dados '!$N$2))</f>
        <v>0.33408328458823383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>
        <f>ABS(STANDARDIZE('Dados '!A34,'Dados '!$N$1,'Dados '!$N$2))</f>
        <v>1.2473233115713112</v>
      </c>
      <c r="B34">
        <f>ABS(STANDARDIZE('Dados '!B34,'Dados '!$N$1,'Dados '!$N$2))</f>
        <v>0.19656966753088206</v>
      </c>
      <c r="C34">
        <f>ABS(STANDARDIZE('Dados '!C34,'Dados '!$N$1,'Dados '!$N$2))</f>
        <v>0.20802913561899472</v>
      </c>
      <c r="D34">
        <f>ABS(STANDARDIZE('Dados '!D34,'Dados '!$N$1,'Dados '!$N$2))</f>
        <v>0.32835355054417747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>
        <f>ABS(STANDARDIZE('Dados '!A35,'Dados '!$N$1,'Dados '!$N$2))</f>
        <v>1.3103503860559309</v>
      </c>
      <c r="B35">
        <f>ABS(STANDARDIZE('Dados '!B35,'Dados '!$N$1,'Dados '!$N$2))</f>
        <v>0.14500206113437517</v>
      </c>
      <c r="C35">
        <f>ABS(STANDARDIZE('Dados '!C35,'Dados '!$N$1,'Dados '!$N$2))</f>
        <v>9.9164188781924581E-2</v>
      </c>
      <c r="D35">
        <f>ABS(STANDARDIZE('Dados '!D35,'Dados '!$N$1,'Dados '!$N$2))</f>
        <v>0.2825156781917269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>
        <f>ABS(STANDARDIZE('Dados '!A36,'Dados '!$N$1,'Dados '!$N$2))</f>
        <v>1.224404375395086</v>
      </c>
      <c r="B36">
        <f>ABS(STANDARDIZE('Dados '!B36,'Dados '!$N$1,'Dados '!$N$2))</f>
        <v>0.17938046539871311</v>
      </c>
      <c r="C36">
        <f>ABS(STANDARDIZE('Dados '!C36,'Dados '!$N$1,'Dados '!$N$2))</f>
        <v>0.2767859441476706</v>
      </c>
      <c r="D36">
        <f>ABS(STANDARDIZE('Dados '!D36,'Dados '!$N$1,'Dados '!$N$2))</f>
        <v>0.23094807179522001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5">
      <c r="A37">
        <f>ABS(STANDARDIZE('Dados '!A37,'Dados '!$N$1,'Dados '!$N$2))</f>
        <v>1.2358638434831986</v>
      </c>
      <c r="B37">
        <f>ABS(STANDARDIZE('Dados '!B37,'Dados '!$N$1,'Dados '!$N$2))</f>
        <v>0.12781285900220621</v>
      </c>
      <c r="C37">
        <f>ABS(STANDARDIZE('Dados '!C37,'Dados '!$N$1,'Dados '!$N$2))</f>
        <v>9.9164188781924581E-2</v>
      </c>
      <c r="D37">
        <f>ABS(STANDARDIZE('Dados '!D37,'Dados '!$N$1,'Dados '!$N$2))</f>
        <v>0.22521833775116368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5">
      <c r="A38">
        <f>ABS(STANDARDIZE('Dados '!A38,'Dados '!$N$1,'Dados '!$N$2))</f>
        <v>1.1212691626020721</v>
      </c>
      <c r="B38">
        <f>ABS(STANDARDIZE('Dados '!B38,'Dados '!$N$1,'Dados '!$N$2))</f>
        <v>9.9164188781924581E-2</v>
      </c>
      <c r="C38">
        <f>ABS(STANDARDIZE('Dados '!C38,'Dados '!$N$1,'Dados '!$N$2))</f>
        <v>0.16219126326654412</v>
      </c>
      <c r="D38">
        <f>ABS(STANDARDIZE('Dados '!D38,'Dados '!$N$1,'Dados '!$N$2))</f>
        <v>0.39138062502879706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</row>
    <row r="39" spans="1:10" x14ac:dyDescent="0.25">
      <c r="A39">
        <f>ABS(STANDARDIZE('Dados '!A39,'Dados '!$N$1,'Dados '!$N$2))</f>
        <v>1.1212691626020721</v>
      </c>
      <c r="B39">
        <f>ABS(STANDARDIZE('Dados '!B39,'Dados '!$N$1,'Dados '!$N$2))</f>
        <v>8.1974986649755624E-2</v>
      </c>
      <c r="C39">
        <f>ABS(STANDARDIZE('Dados '!C39,'Dados '!$N$1,'Dados '!$N$2))</f>
        <v>9.9164188781924581E-2</v>
      </c>
      <c r="D39">
        <f>ABS(STANDARDIZE('Dados '!D39,'Dados '!$N$1,'Dados '!$N$2))</f>
        <v>0.43721849738124763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x14ac:dyDescent="0.25">
      <c r="A40">
        <f>ABS(STANDARDIZE('Dados '!A40,'Dados '!$N$1,'Dados '!$N$2))</f>
        <v>1.2645125137034803</v>
      </c>
      <c r="B40">
        <f>ABS(STANDARDIZE('Dados '!B40,'Dados '!$N$1,'Dados '!$N$2))</f>
        <v>0.17365073135465678</v>
      </c>
      <c r="C40">
        <f>ABS(STANDARDIZE('Dados '!C40,'Dados '!$N$1,'Dados '!$N$2))</f>
        <v>0.20229940157493839</v>
      </c>
      <c r="D40">
        <f>ABS(STANDARDIZE('Dados '!D40,'Dados '!$N$1,'Dados '!$N$2))</f>
        <v>0.48878610377775455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5">
      <c r="A41">
        <f>ABS(STANDARDIZE('Dados '!A41,'Dados '!$N$1,'Dados '!$N$2))</f>
        <v>1.7607870615582581</v>
      </c>
      <c r="B41">
        <f>ABS(STANDARDIZE('Dados '!B41,'Dados '!$N$1,'Dados '!$N$2))</f>
        <v>2.3223009978757778</v>
      </c>
      <c r="C41">
        <f>ABS(STANDARDIZE('Dados '!C41,'Dados '!$N$1,'Dados '!$N$2))</f>
        <v>2.2936523276554963</v>
      </c>
      <c r="D41">
        <f>ABS(STANDARDIZE('Dados '!D41,'Dados '!$N$1,'Dados '!$N$2))</f>
        <v>1.2759719817915929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5">
      <c r="A42">
        <f>ABS(STANDARDIZE('Dados '!A42,'Dados '!$N$1,'Dados '!$N$2))</f>
        <v>1.7837059977344836</v>
      </c>
      <c r="B42">
        <f>ABS(STANDARDIZE('Dados '!B42,'Dados '!$N$1,'Dados '!$N$2))</f>
        <v>2.3910578064044539</v>
      </c>
      <c r="C42">
        <f>ABS(STANDARDIZE('Dados '!C42,'Dados '!$N$1,'Dados '!$N$2))</f>
        <v>2.3223009978757778</v>
      </c>
      <c r="D42">
        <f>ABS(STANDARDIZE('Dados '!D42,'Dados '!$N$1,'Dados '!$N$2))</f>
        <v>1.1155394285580158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</row>
    <row r="43" spans="1:10" x14ac:dyDescent="0.25">
      <c r="A43">
        <f>ABS(STANDARDIZE('Dados '!A43,'Dados '!$N$1,'Dados '!$N$2))</f>
        <v>1.6175437104568502</v>
      </c>
      <c r="B43">
        <f>ABS(STANDARDIZE('Dados '!B43,'Dados '!$N$1,'Dados '!$N$2))</f>
        <v>2.1103008382456938</v>
      </c>
      <c r="C43">
        <f>ABS(STANDARDIZE('Dados '!C43,'Dados '!$N$1,'Dados '!$N$2))</f>
        <v>2.00716562545268</v>
      </c>
      <c r="D43">
        <f>ABS(STANDARDIZE('Dados '!D43,'Dados '!$N$1,'Dados '!$N$2))</f>
        <v>1.1155394285580158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5">
      <c r="A44">
        <f>ABS(STANDARDIZE('Dados '!A44,'Dados '!$N$1,'Dados '!$N$2))</f>
        <v>1.1820839231085696</v>
      </c>
      <c r="B44">
        <f>ABS(STANDARDIZE('Dados '!B44,'Dados '!$N$1,'Dados '!$N$2))</f>
        <v>1.8066249339107088</v>
      </c>
      <c r="C44">
        <f>ABS(STANDARDIZE('Dados '!C44,'Dados '!$N$1,'Dados '!$N$2))</f>
        <v>1.7837059977344836</v>
      </c>
      <c r="D44">
        <f>ABS(STANDARDIZE('Dados '!D44,'Dados '!$N$1,'Dados '!$N$2))</f>
        <v>1.2702422477475366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</row>
    <row r="45" spans="1:10" x14ac:dyDescent="0.25">
      <c r="A45">
        <f>ABS(STANDARDIZE('Dados '!A45,'Dados '!$N$1,'Dados '!$N$2))</f>
        <v>1.2164623273729076</v>
      </c>
      <c r="B45">
        <f>ABS(STANDARDIZE('Dados '!B45,'Dados '!$N$1,'Dados '!$N$2))</f>
        <v>1.7378681253820329</v>
      </c>
      <c r="C45">
        <f>ABS(STANDARDIZE('Dados '!C45,'Dados '!$N$1,'Dados '!$N$2))</f>
        <v>1.8925709445715535</v>
      </c>
      <c r="D45">
        <f>ABS(STANDARDIZE('Dados '!D45,'Dados '!$N$1,'Dados '!$N$2))</f>
        <v>1.0639718221615089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>
        <f>ABS(STANDARDIZE('Dados '!A46,'Dados '!$N$1,'Dados '!$N$2))</f>
        <v>1.1419757848001753</v>
      </c>
      <c r="B46">
        <f>ABS(STANDARDIZE('Dados '!B46,'Dados '!$N$1,'Dados '!$N$2))</f>
        <v>1.9097601467037226</v>
      </c>
      <c r="C46">
        <f>ABS(STANDARDIZE('Dados '!C46,'Dados '!$N$1,'Dados '!$N$2))</f>
        <v>2.1103008382456938</v>
      </c>
      <c r="D46">
        <f>ABS(STANDARDIZE('Dados '!D46,'Dados '!$N$1,'Dados '!$N$2))</f>
        <v>1.172836768998579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5">
      <c r="A47">
        <f>ABS(STANDARDIZE('Dados '!A47,'Dados '!$N$1,'Dados '!$N$2))</f>
        <v>1.170624455020457</v>
      </c>
      <c r="B47">
        <f>ABS(STANDARDIZE('Dados '!B47,'Dados '!$N$1,'Dados '!$N$2))</f>
        <v>1.6404626466330754</v>
      </c>
      <c r="C47">
        <f>ABS(STANDARDIZE('Dados '!C47,'Dados '!$N$1,'Dados '!$N$2))</f>
        <v>1.7722465296463707</v>
      </c>
      <c r="D47">
        <f>ABS(STANDARDIZE('Dados '!D47,'Dados '!$N$1,'Dados '!$N$2))</f>
        <v>1.0124042157650019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5">
      <c r="A48">
        <f>ABS(STANDARDIZE('Dados '!A48,'Dados '!$N$1,'Dados '!$N$2))</f>
        <v>1.1648947209764007</v>
      </c>
      <c r="B48">
        <f>ABS(STANDARDIZE('Dados '!B48,'Dados '!$N$1,'Dados '!$N$2))</f>
        <v>1.7264086572939203</v>
      </c>
      <c r="C48">
        <f>ABS(STANDARDIZE('Dados '!C48,'Dados '!$N$1,'Dados '!$N$2))</f>
        <v>1.9842466892764548</v>
      </c>
      <c r="D48">
        <f>ABS(STANDARDIZE('Dados '!D48,'Dados '!$N$1,'Dados '!$N$2))</f>
        <v>1.0066744817209456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5">
      <c r="A49">
        <f>ABS(STANDARDIZE('Dados '!A49,'Dados '!$N$1,'Dados '!$N$2))</f>
        <v>1.0732189762714994</v>
      </c>
      <c r="B49">
        <f>ABS(STANDARDIZE('Dados '!B49,'Dados '!$N$1,'Dados '!$N$2))</f>
        <v>1.7149491892058075</v>
      </c>
      <c r="C49">
        <f>ABS(STANDARDIZE('Dados '!C49,'Dados '!$N$1,'Dados '!$N$2))</f>
        <v>1.7607870615582581</v>
      </c>
      <c r="D49">
        <f>ABS(STANDARDIZE('Dados '!D49,'Dados '!$N$1,'Dados '!$N$2))</f>
        <v>1.0639718221615089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x14ac:dyDescent="0.25">
      <c r="A50">
        <f>ABS(STANDARDIZE('Dados '!A50,'Dados '!$N$1,'Dados '!$N$2))</f>
        <v>1.1648947209764007</v>
      </c>
      <c r="B50">
        <f>ABS(STANDARDIZE('Dados '!B50,'Dados '!$N$1,'Dados '!$N$2))</f>
        <v>1.8123546679547651</v>
      </c>
      <c r="C50">
        <f>ABS(STANDARDIZE('Dados '!C50,'Dados '!$N$1,'Dados '!$N$2))</f>
        <v>1.8123546679547651</v>
      </c>
      <c r="D50">
        <f>ABS(STANDARDIZE('Dados '!D50,'Dados '!$N$1,'Dados '!$N$2))</f>
        <v>1.224404375395086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5">
      <c r="A51">
        <f>ABS(STANDARDIZE('Dados '!A51,'Dados '!$N$1,'Dados '!$N$2))</f>
        <v>1.2680299337694145</v>
      </c>
      <c r="B51">
        <f>ABS(STANDARDIZE('Dados '!B51,'Dados '!$N$1,'Dados '!$N$2))</f>
        <v>1.4055435508267662</v>
      </c>
      <c r="C51">
        <f>ABS(STANDARDIZE('Dados '!C51,'Dados '!$N$1,'Dados '!$N$2))</f>
        <v>1.5487869019281741</v>
      </c>
      <c r="D51">
        <f>ABS(STANDARDIZE('Dados '!D51,'Dados '!$N$1,'Dados '!$N$2))</f>
        <v>0.43721849738124763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x14ac:dyDescent="0.25">
      <c r="A52">
        <f>ABS(STANDARDIZE('Dados '!A52,'Dados '!$N$1,'Dados '!$N$2))</f>
        <v>1.3367867422980904</v>
      </c>
      <c r="B52">
        <f>ABS(STANDARDIZE('Dados '!B52,'Dados '!$N$1,'Dados '!$N$2))</f>
        <v>1.4055435508267662</v>
      </c>
      <c r="C52">
        <f>ABS(STANDARDIZE('Dados '!C52,'Dados '!$N$1,'Dados '!$N$2))</f>
        <v>1.2909488699456397</v>
      </c>
      <c r="D52">
        <f>ABS(STANDARDIZE('Dados '!D52,'Dados '!$N$1,'Dados '!$N$2))</f>
        <v>0.44294823142530393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>
        <f>ABS(STANDARDIZE('Dados '!A53,'Dados '!$N$1,'Dados '!$N$2))</f>
        <v>1.2336515295050765</v>
      </c>
      <c r="B53">
        <f>ABS(STANDARDIZE('Dados '!B53,'Dados '!$N$1,'Dados '!$N$2))</f>
        <v>1.7607870615582581</v>
      </c>
      <c r="C53">
        <f>ABS(STANDARDIZE('Dados '!C53,'Dados '!$N$1,'Dados '!$N$2))</f>
        <v>1.7837059977344836</v>
      </c>
      <c r="D53">
        <f>ABS(STANDARDIZE('Dados '!D53,'Dados '!$N$1,'Dados '!$N$2))</f>
        <v>0.44294823142530393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5">
      <c r="A54">
        <f>ABS(STANDARDIZE('Dados '!A54,'Dados '!$N$1,'Dados '!$N$2))</f>
        <v>1.8868412105274972</v>
      </c>
      <c r="B54">
        <f>ABS(STANDARDIZE('Dados '!B54,'Dados '!$N$1,'Dados '!$N$2))</f>
        <v>1.8467330722191031</v>
      </c>
      <c r="C54">
        <f>ABS(STANDARDIZE('Dados '!C54,'Dados '!$N$1,'Dados '!$N$2))</f>
        <v>1.7951654658225962</v>
      </c>
      <c r="D54">
        <f>ABS(STANDARDIZE('Dados '!D54,'Dados '!$N$1,'Dados '!$N$2))</f>
        <v>0.48878610377775455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f>ABS(STANDARDIZE('Dados '!A55,'Dados '!$N$1,'Dados '!$N$2))</f>
        <v>1.2050028592847948</v>
      </c>
      <c r="B55">
        <f>ABS(STANDARDIZE('Dados '!B55,'Dados '!$N$1,'Dados '!$N$2))</f>
        <v>1.6977599870736386</v>
      </c>
      <c r="C55">
        <f>ABS(STANDARDIZE('Dados '!C55,'Dados '!$N$1,'Dados '!$N$2))</f>
        <v>1.5487869019281741</v>
      </c>
      <c r="D55">
        <f>ABS(STANDARDIZE('Dados '!D55,'Dados '!$N$1,'Dados '!$N$2))</f>
        <v>0.33408328458823383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</row>
    <row r="56" spans="1:10" x14ac:dyDescent="0.25">
      <c r="A56">
        <f>ABS(STANDARDIZE('Dados '!A56,'Dados '!$N$1,'Dados '!$N$2))</f>
        <v>1.6290031785449628</v>
      </c>
      <c r="B56">
        <f>ABS(STANDARDIZE('Dados '!B56,'Dados '!$N$1,'Dados '!$N$2))</f>
        <v>1.7092194551617512</v>
      </c>
      <c r="C56">
        <f>ABS(STANDARDIZE('Dados '!C56,'Dados '!$N$1,'Dados '!$N$2))</f>
        <v>1.6003545083246811</v>
      </c>
      <c r="D56">
        <f>ABS(STANDARDIZE('Dados '!D56,'Dados '!$N$1,'Dados '!$N$2))</f>
        <v>0.44867796546936028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>
        <f>ABS(STANDARDIZE('Dados '!A57,'Dados '!$N$1,'Dados '!$N$2))</f>
        <v>1.2336515295050765</v>
      </c>
      <c r="B57">
        <f>ABS(STANDARDIZE('Dados '!B57,'Dados '!$N$1,'Dados '!$N$2))</f>
        <v>1.6060842423687374</v>
      </c>
      <c r="C57">
        <f>ABS(STANDARDIZE('Dados '!C57,'Dados '!$N$1,'Dados '!$N$2))</f>
        <v>1.6691113168533571</v>
      </c>
      <c r="D57">
        <f>ABS(STANDARDIZE('Dados '!D57,'Dados '!$N$1,'Dados '!$N$2))</f>
        <v>0.3856508909847407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>
        <f>ABS(STANDARDIZE('Dados '!A58,'Dados '!$N$1,'Dados '!$N$2))</f>
        <v>1.262300199725358</v>
      </c>
      <c r="B58">
        <f>ABS(STANDARDIZE('Dados '!B58,'Dados '!$N$1,'Dados '!$N$2))</f>
        <v>1.7894357317785399</v>
      </c>
      <c r="C58">
        <f>ABS(STANDARDIZE('Dados '!C58,'Dados '!$N$1,'Dados '!$N$2))</f>
        <v>1.8123546679547651</v>
      </c>
      <c r="D58">
        <f>ABS(STANDARDIZE('Dados '!D58,'Dados '!$N$1,'Dados '!$N$2))</f>
        <v>0.43721849738124763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</row>
    <row r="59" spans="1:10" x14ac:dyDescent="0.25">
      <c r="A59">
        <f>ABS(STANDARDIZE('Dados '!A59,'Dados '!$N$1,'Dados '!$N$2))</f>
        <v>2.219165785082764</v>
      </c>
      <c r="B59">
        <f>ABS(STANDARDIZE('Dados '!B59,'Dados '!$N$1,'Dados '!$N$2))</f>
        <v>2.0243548275848489</v>
      </c>
      <c r="C59">
        <f>ABS(STANDARDIZE('Dados '!C59,'Dados '!$N$1,'Dados '!$N$2))</f>
        <v>2.0243548275848489</v>
      </c>
      <c r="D59">
        <f>ABS(STANDARDIZE('Dados '!D59,'Dados '!$N$1,'Dados '!$N$2))</f>
        <v>0.49451583782181086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 x14ac:dyDescent="0.25">
      <c r="A60">
        <f>ABS(STANDARDIZE('Dados '!A60,'Dados '!$N$1,'Dados '!$N$2))</f>
        <v>1.2393812635491328</v>
      </c>
      <c r="B60">
        <f>ABS(STANDARDIZE('Dados '!B60,'Dados '!$N$1,'Dados '!$N$2))</f>
        <v>1.5946247742806248</v>
      </c>
      <c r="C60">
        <f>ABS(STANDARDIZE('Dados '!C60,'Dados '!$N$1,'Dados '!$N$2))</f>
        <v>1.4857598274435546</v>
      </c>
      <c r="D60">
        <f>ABS(STANDARDIZE('Dados '!D60,'Dados '!$N$1,'Dados '!$N$2))</f>
        <v>0.3856508909847407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</row>
    <row r="61" spans="1:10" x14ac:dyDescent="0.25">
      <c r="A61">
        <f>ABS(STANDARDIZE('Dados '!A61,'Dados '!$N$1,'Dados '!$N$2))</f>
        <v>0.73737698165029852</v>
      </c>
      <c r="B61">
        <f>ABS(STANDARDIZE('Dados '!B61,'Dados '!$N$1,'Dados '!$N$2))</f>
        <v>0.41429956120502232</v>
      </c>
      <c r="C61">
        <f>ABS(STANDARDIZE('Dados '!C61,'Dados '!$N$1,'Dados '!$N$2))</f>
        <v>0.26532647605955795</v>
      </c>
      <c r="D61">
        <f>ABS(STANDARDIZE('Dados '!D61,'Dados '!$N$1,'Dados '!$N$2))</f>
        <v>1.1155394285580158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f>ABS(STANDARDIZE('Dados '!A62,'Dados '!$N$1,'Dados '!$N$2))</f>
        <v>1.0009447476768893</v>
      </c>
      <c r="B62">
        <f>ABS(STANDARDIZE('Dados '!B62,'Dados '!$N$1,'Dados '!$N$2))</f>
        <v>0.15646152922248782</v>
      </c>
      <c r="C62">
        <f>ABS(STANDARDIZE('Dados '!C62,'Dados '!$N$1,'Dados '!$N$2))</f>
        <v>0.15073179517843149</v>
      </c>
      <c r="D62">
        <f>ABS(STANDARDIZE('Dados '!D62,'Dados '!$N$1,'Dados '!$N$2))</f>
        <v>1.0639718221615089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f>ABS(STANDARDIZE('Dados '!A63,'Dados '!$N$1,'Dados '!$N$2))</f>
        <v>1.1785665030426353</v>
      </c>
      <c r="B63">
        <f>ABS(STANDARDIZE('Dados '!B63,'Dados '!$N$1,'Dados '!$N$2))</f>
        <v>0.13354259304626251</v>
      </c>
      <c r="C63">
        <f>ABS(STANDARDIZE('Dados '!C63,'Dados '!$N$1,'Dados '!$N$2))</f>
        <v>0.12781285900220621</v>
      </c>
      <c r="D63">
        <f>ABS(STANDARDIZE('Dados '!D63,'Dados '!$N$1,'Dados '!$N$2))</f>
        <v>1.224404375395086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f>ABS(STANDARDIZE('Dados '!A64,'Dados '!$N$1,'Dados '!$N$2))</f>
        <v>1.1441880987782975</v>
      </c>
      <c r="B64">
        <f>ABS(STANDARDIZE('Dados '!B64,'Dados '!$N$1,'Dados '!$N$2))</f>
        <v>9.9164188781924581E-2</v>
      </c>
      <c r="C64">
        <f>ABS(STANDARDIZE('Dados '!C64,'Dados '!$N$1,'Dados '!$N$2))</f>
        <v>8.1974986649755624E-2</v>
      </c>
      <c r="D64">
        <f>ABS(STANDARDIZE('Dados '!D64,'Dados '!$N$1,'Dados '!$N$2))</f>
        <v>1.1155394285580158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f>ABS(STANDARDIZE('Dados '!A65,'Dados '!$N$1,'Dados '!$N$2))</f>
        <v>1.2014854392188608</v>
      </c>
      <c r="B65">
        <f>ABS(STANDARDIZE('Dados '!B65,'Dados '!$N$1,'Dados '!$N$2))</f>
        <v>0.14500206113437517</v>
      </c>
      <c r="C65">
        <f>ABS(STANDARDIZE('Dados '!C65,'Dados '!$N$1,'Dados '!$N$2))</f>
        <v>0.10489392282598091</v>
      </c>
      <c r="D65">
        <f>ABS(STANDARDIZE('Dados '!D65,'Dados '!$N$1,'Dados '!$N$2))</f>
        <v>1.1671070349545227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f>ABS(STANDARDIZE('Dados '!A66,'Dados '!$N$1,'Dados '!$N$2))</f>
        <v>0.95510687532443883</v>
      </c>
      <c r="B66">
        <f>ABS(STANDARDIZE('Dados '!B66,'Dados '!$N$1,'Dados '!$N$2))</f>
        <v>6.4785784517586653E-2</v>
      </c>
      <c r="C66">
        <f>ABS(STANDARDIZE('Dados '!C66,'Dados '!$N$1,'Dados '!$N$2))</f>
        <v>6.4785784517586653E-2</v>
      </c>
      <c r="D66">
        <f>ABS(STANDARDIZE('Dados '!D66,'Dados '!$N$1,'Dados '!$N$2))</f>
        <v>1.0124042157650019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f>ABS(STANDARDIZE('Dados '!A67,'Dados '!$N$1,'Dados '!$N$2))</f>
        <v>1.2186746413510297</v>
      </c>
      <c r="B67">
        <f>ABS(STANDARDIZE('Dados '!B67,'Dados '!$N$1,'Dados '!$N$2))</f>
        <v>7.4884440770234227E-3</v>
      </c>
      <c r="C67">
        <f>ABS(STANDARDIZE('Dados '!C67,'Dados '!$N$1,'Dados '!$N$2))</f>
        <v>6.126836445165245E-2</v>
      </c>
      <c r="D67">
        <f>ABS(STANDARDIZE('Dados '!D67,'Dados '!$N$1,'Dados '!$N$2))</f>
        <v>1.224404375395086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f>ABS(STANDARDIZE('Dados '!A68,'Dados '!$N$1,'Dados '!$N$2))</f>
        <v>1.172836768998579</v>
      </c>
      <c r="B68">
        <f>ABS(STANDARDIZE('Dados '!B68,'Dados '!$N$1,'Dados '!$N$2))</f>
        <v>0.17938046539871311</v>
      </c>
      <c r="C68">
        <f>ABS(STANDARDIZE('Dados '!C68,'Dados '!$N$1,'Dados '!$N$2))</f>
        <v>0.13354259304626251</v>
      </c>
      <c r="D68">
        <f>ABS(STANDARDIZE('Dados '!D68,'Dados '!$N$1,'Dados '!$N$2))</f>
        <v>1.1155394285580158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f>ABS(STANDARDIZE('Dados '!A69,'Dados '!$N$1,'Dados '!$N$2))</f>
        <v>1.0410528859852837</v>
      </c>
      <c r="B69">
        <f>ABS(STANDARDIZE('Dados '!B69,'Dados '!$N$1,'Dados '!$N$2))</f>
        <v>8.1974986649755624E-2</v>
      </c>
      <c r="C69">
        <f>ABS(STANDARDIZE('Dados '!C69,'Dados '!$N$1,'Dados '!$N$2))</f>
        <v>6.4785784517586653E-2</v>
      </c>
      <c r="D69">
        <f>ABS(STANDARDIZE('Dados '!D69,'Dados '!$N$1,'Dados '!$N$2))</f>
        <v>1.0582420881174526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f>ABS(STANDARDIZE('Dados '!A70,'Dados '!$N$1,'Dados '!$N$2))</f>
        <v>0.9092690029719882</v>
      </c>
      <c r="B70">
        <f>ABS(STANDARDIZE('Dados '!B70,'Dados '!$N$1,'Dados '!$N$2))</f>
        <v>5.9056050473530325E-2</v>
      </c>
      <c r="C70">
        <f>ABS(STANDARDIZE('Dados '!C70,'Dados '!$N$1,'Dados '!$N$2))</f>
        <v>5.3326316429474004E-2</v>
      </c>
      <c r="D70">
        <f>ABS(STANDARDIZE('Dados '!D70,'Dados '!$N$1,'Dados '!$N$2))</f>
        <v>0.95510687532443883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f>ABS(STANDARDIZE('Dados '!A71,'Dados '!$N$1,'Dados '!$N$2))</f>
        <v>0.81759325826708706</v>
      </c>
      <c r="B71">
        <f>ABS(STANDARDIZE('Dados '!B71,'Dados '!$N$1,'Dados '!$N$2))</f>
        <v>0.36846168885257174</v>
      </c>
      <c r="C71">
        <f>ABS(STANDARDIZE('Dados '!C71,'Dados '!$N$1,'Dados '!$N$2))</f>
        <v>0.29970488032389586</v>
      </c>
      <c r="D71">
        <f>ABS(STANDARDIZE('Dados '!D71,'Dados '!$N$1,'Dados '!$N$2))</f>
        <v>0.3856508909847407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f>ABS(STANDARDIZE('Dados '!A72,'Dados '!$N$1,'Dados '!$N$2))</f>
        <v>0.95510687532443883</v>
      </c>
      <c r="B72">
        <f>ABS(STANDARDIZE('Dados '!B72,'Dados '!$N$1,'Dados '!$N$2))</f>
        <v>0.25386700797144529</v>
      </c>
      <c r="C72">
        <f>ABS(STANDARDIZE('Dados '!C72,'Dados '!$N$1,'Dados '!$N$2))</f>
        <v>0.29970488032389586</v>
      </c>
      <c r="D72">
        <f>ABS(STANDARDIZE('Dados '!D72,'Dados '!$N$1,'Dados '!$N$2))</f>
        <v>0.2825156781917269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f>ABS(STANDARDIZE('Dados '!A73,'Dados '!$N$1,'Dados '!$N$2))</f>
        <v>0.97229607745660773</v>
      </c>
      <c r="B73">
        <f>ABS(STANDARDIZE('Dados '!B73,'Dados '!$N$1,'Dados '!$N$2))</f>
        <v>0.25386700797144529</v>
      </c>
      <c r="C73">
        <f>ABS(STANDARDIZE('Dados '!C73,'Dados '!$N$1,'Dados '!$N$2))</f>
        <v>0.22521833775116368</v>
      </c>
      <c r="D73">
        <f>ABS(STANDARDIZE('Dados '!D73,'Dados '!$N$1,'Dados '!$N$2))</f>
        <v>0.21948860370710735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f>ABS(STANDARDIZE('Dados '!A74,'Dados '!$N$1,'Dados '!$N$2))</f>
        <v>0.17586304533277891</v>
      </c>
      <c r="B74">
        <f>ABS(STANDARDIZE('Dados '!B74,'Dados '!$N$1,'Dados '!$N$2))</f>
        <v>0.90705668899386604</v>
      </c>
      <c r="C74">
        <f>ABS(STANDARDIZE('Dados '!C74,'Dados '!$N$1,'Dados '!$N$2))</f>
        <v>0.82684041237707762</v>
      </c>
      <c r="D74">
        <f>ABS(STANDARDIZE('Dados '!D74,'Dados '!$N$1,'Dados '!$N$2))</f>
        <v>0.55181317826237408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f>ABS(STANDARDIZE('Dados '!A75,'Dados '!$N$1,'Dados '!$N$2))</f>
        <v>0.76602565187058014</v>
      </c>
      <c r="B75">
        <f>ABS(STANDARDIZE('Dados '!B75,'Dados '!$N$1,'Dados '!$N$2))</f>
        <v>0.29397514627983956</v>
      </c>
      <c r="C75">
        <f>ABS(STANDARDIZE('Dados '!C75,'Dados '!$N$1,'Dados '!$N$2))</f>
        <v>0.29397514627983956</v>
      </c>
      <c r="D75">
        <f>ABS(STANDARDIZE('Dados '!D75,'Dados '!$N$1,'Dados '!$N$2))</f>
        <v>0.54608344421831778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f>ABS(STANDARDIZE('Dados '!A76,'Dados '!$N$1,'Dados '!$N$2))</f>
        <v>0.97802581150066403</v>
      </c>
      <c r="B76">
        <f>ABS(STANDARDIZE('Dados '!B76,'Dados '!$N$1,'Dados '!$N$2))</f>
        <v>0.2825156781917269</v>
      </c>
      <c r="C76">
        <f>ABS(STANDARDIZE('Dados '!C76,'Dados '!$N$1,'Dados '!$N$2))</f>
        <v>0.36273195480851544</v>
      </c>
      <c r="D76">
        <f>ABS(STANDARDIZE('Dados '!D76,'Dados '!$N$1,'Dados '!$N$2))</f>
        <v>0.39138062502879706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f>ABS(STANDARDIZE('Dados '!A77,'Dados '!$N$1,'Dados '!$N$2))</f>
        <v>0.10489392282598091</v>
      </c>
      <c r="B77">
        <f>ABS(STANDARDIZE('Dados '!B77,'Dados '!$N$1,'Dados '!$N$2))</f>
        <v>0.8039214762008523</v>
      </c>
      <c r="C77">
        <f>ABS(STANDARDIZE('Dados '!C77,'Dados '!$N$1,'Dados '!$N$2))</f>
        <v>0.78100254002462699</v>
      </c>
      <c r="D77">
        <f>ABS(STANDARDIZE('Dados '!D77,'Dados '!$N$1,'Dados '!$N$2))</f>
        <v>0.3856508909847407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f>ABS(STANDARDIZE('Dados '!A78,'Dados '!$N$1,'Dados '!$N$2))</f>
        <v>0.85197166253142498</v>
      </c>
      <c r="B78">
        <f>ABS(STANDARDIZE('Dados '!B78,'Dados '!$N$1,'Dados '!$N$2))</f>
        <v>0.2767859441476706</v>
      </c>
      <c r="C78">
        <f>ABS(STANDARDIZE('Dados '!C78,'Dados '!$N$1,'Dados '!$N$2))</f>
        <v>0.31689408245606487</v>
      </c>
      <c r="D78">
        <f>ABS(STANDARDIZE('Dados '!D78,'Dados '!$N$1,'Dados '!$N$2))</f>
        <v>0.33408328458823383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f>ABS(STANDARDIZE('Dados '!A79,'Dados '!$N$1,'Dados '!$N$2))</f>
        <v>0.94937714128038242</v>
      </c>
      <c r="B79">
        <f>ABS(STANDARDIZE('Dados '!B79,'Dados '!$N$1,'Dados '!$N$2))</f>
        <v>0.31689408245606487</v>
      </c>
      <c r="C79">
        <f>ABS(STANDARDIZE('Dados '!C79,'Dados '!$N$1,'Dados '!$N$2))</f>
        <v>0.29970488032389586</v>
      </c>
      <c r="D79">
        <f>ABS(STANDARDIZE('Dados '!D79,'Dados '!$N$1,'Dados '!$N$2))</f>
        <v>0.23094807179522001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f>ABS(STANDARDIZE('Dados '!A80,'Dados '!$N$1,'Dados '!$N$2))</f>
        <v>8.7704720693811938E-2</v>
      </c>
      <c r="B80">
        <f>ABS(STANDARDIZE('Dados '!B80,'Dados '!$N$1,'Dados '!$N$2))</f>
        <v>0.88413775281764084</v>
      </c>
      <c r="C80">
        <f>ABS(STANDARDIZE('Dados '!C80,'Dados '!$N$1,'Dados '!$N$2))</f>
        <v>0.87840801877358443</v>
      </c>
      <c r="D80">
        <f>ABS(STANDARDIZE('Dados '!D80,'Dados '!$N$1,'Dados '!$N$2))</f>
        <v>0.2825156781917269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f>ABS(STANDARDIZE('Dados '!A81,'Dados '!$N$1,'Dados '!$N$2))</f>
        <v>1.3332693222321561</v>
      </c>
      <c r="B81">
        <f>ABS(STANDARDIZE('Dados '!B81,'Dados '!$N$1,'Dados '!$N$2))</f>
        <v>0.29970488032389586</v>
      </c>
      <c r="C81">
        <f>ABS(STANDARDIZE('Dados '!C81,'Dados '!$N$1,'Dados '!$N$2))</f>
        <v>0.30543461436795222</v>
      </c>
      <c r="D81">
        <f>ABS(STANDARDIZE('Dados '!D81,'Dados '!$N$1,'Dados '!$N$2))</f>
        <v>1.2817017158356492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 x14ac:dyDescent="0.25">
      <c r="A82">
        <f>ABS(STANDARDIZE('Dados '!A82,'Dados '!$N$1,'Dados '!$N$2))</f>
        <v>0.8978095348838756</v>
      </c>
      <c r="B82">
        <f>ABS(STANDARDIZE('Dados '!B82,'Dados '!$N$1,'Dados '!$N$2))</f>
        <v>0.5919213165707683</v>
      </c>
      <c r="C82">
        <f>ABS(STANDARDIZE('Dados '!C82,'Dados '!$N$1,'Dados '!$N$2))</f>
        <v>0.5804618484826557</v>
      </c>
      <c r="D82">
        <f>ABS(STANDARDIZE('Dados '!D82,'Dados '!$N$1,'Dados '!$N$2))</f>
        <v>1.0066744817209456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>
        <f>ABS(STANDARDIZE('Dados '!A83,'Dados '!$N$1,'Dados '!$N$2))</f>
        <v>1.2415935775272549</v>
      </c>
      <c r="B83">
        <f>ABS(STANDARDIZE('Dados '!B83,'Dados '!$N$1,'Dados '!$N$2))</f>
        <v>0.3741914228966281</v>
      </c>
      <c r="C83">
        <f>ABS(STANDARDIZE('Dados '!C83,'Dados '!$N$1,'Dados '!$N$2))</f>
        <v>0.29970488032389586</v>
      </c>
      <c r="D83">
        <f>ABS(STANDARDIZE('Dados '!D83,'Dados '!$N$1,'Dados '!$N$2))</f>
        <v>1.2186746413510297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 x14ac:dyDescent="0.25">
      <c r="A84">
        <f>ABS(STANDARDIZE('Dados '!A84,'Dados '!$N$1,'Dados '!$N$2))</f>
        <v>1.2931611839237618</v>
      </c>
      <c r="B84">
        <f>ABS(STANDARDIZE('Dados '!B84,'Dados '!$N$1,'Dados '!$N$2))</f>
        <v>0.43721849738124763</v>
      </c>
      <c r="C84">
        <f>ABS(STANDARDIZE('Dados '!C84,'Dados '!$N$1,'Dados '!$N$2))</f>
        <v>0.54035371017426148</v>
      </c>
      <c r="D84">
        <f>ABS(STANDARDIZE('Dados '!D84,'Dados '!$N$1,'Dados '!$N$2))</f>
        <v>1.0582420881174526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x14ac:dyDescent="0.25">
      <c r="A85">
        <f>ABS(STANDARDIZE('Dados '!A85,'Dados '!$N$1,'Dados '!$N$2))</f>
        <v>1.2645125137034803</v>
      </c>
      <c r="B85">
        <f>ABS(STANDARDIZE('Dados '!B85,'Dados '!$N$1,'Dados '!$N$2))</f>
        <v>0.3856508909847407</v>
      </c>
      <c r="C85">
        <f>ABS(STANDARDIZE('Dados '!C85,'Dados '!$N$1,'Dados '!$N$2))</f>
        <v>0.48878610377775455</v>
      </c>
      <c r="D85">
        <f>ABS(STANDARDIZE('Dados '!D85,'Dados '!$N$1,'Dados '!$N$2))</f>
        <v>1.224404375395086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 x14ac:dyDescent="0.25">
      <c r="A86">
        <f>ABS(STANDARDIZE('Dados '!A86,'Dados '!$N$1,'Dados '!$N$2))</f>
        <v>1.3160801200999872</v>
      </c>
      <c r="B86">
        <f>ABS(STANDARDIZE('Dados '!B86,'Dados '!$N$1,'Dados '!$N$2))</f>
        <v>0.47159690164558554</v>
      </c>
      <c r="C86">
        <f>ABS(STANDARDIZE('Dados '!C86,'Dados '!$N$1,'Dados '!$N$2))</f>
        <v>0.56327264635048668</v>
      </c>
      <c r="D86">
        <f>ABS(STANDARDIZE('Dados '!D86,'Dados '!$N$1,'Dados '!$N$2))</f>
        <v>1.2186746413510297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 x14ac:dyDescent="0.25">
      <c r="A87">
        <f>ABS(STANDARDIZE('Dados '!A87,'Dados '!$N$1,'Dados '!$N$2))</f>
        <v>1.2186746413510297</v>
      </c>
      <c r="B87">
        <f>ABS(STANDARDIZE('Dados '!B87,'Dados '!$N$1,'Dados '!$N$2))</f>
        <v>0.36846168885257174</v>
      </c>
      <c r="C87">
        <f>ABS(STANDARDIZE('Dados '!C87,'Dados '!$N$1,'Dados '!$N$2))</f>
        <v>0.48878610377775455</v>
      </c>
      <c r="D87">
        <f>ABS(STANDARDIZE('Dados '!D87,'Dados '!$N$1,'Dados '!$N$2))</f>
        <v>1.0639718221615089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</row>
    <row r="88" spans="1:10" x14ac:dyDescent="0.25">
      <c r="A88">
        <f>ABS(STANDARDIZE('Dados '!A88,'Dados '!$N$1,'Dados '!$N$2))</f>
        <v>0.53683629010832723</v>
      </c>
      <c r="B88">
        <f>ABS(STANDARDIZE('Dados '!B88,'Dados '!$N$1,'Dados '!$N$2))</f>
        <v>1.0044621677428236</v>
      </c>
      <c r="C88">
        <f>ABS(STANDARDIZE('Dados '!C88,'Dados '!$N$1,'Dados '!$N$2))</f>
        <v>0.94716482730226037</v>
      </c>
      <c r="D88">
        <f>ABS(STANDARDIZE('Dados '!D88,'Dados '!$N$1,'Dados '!$N$2))</f>
        <v>1.172836768998579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25">
      <c r="A89">
        <f>ABS(STANDARDIZE('Dados '!A89,'Dados '!$N$1,'Dados '!$N$2))</f>
        <v>1.2358638434831986</v>
      </c>
      <c r="B89">
        <f>ABS(STANDARDIZE('Dados '!B89,'Dados '!$N$1,'Dados '!$N$2))</f>
        <v>0.29397514627983956</v>
      </c>
      <c r="C89">
        <f>ABS(STANDARDIZE('Dados '!C89,'Dados '!$N$1,'Dados '!$N$2))</f>
        <v>0.31689408245606487</v>
      </c>
      <c r="D89">
        <f>ABS(STANDARDIZE('Dados '!D89,'Dados '!$N$1,'Dados '!$N$2))</f>
        <v>1.1155394285580158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</row>
    <row r="90" spans="1:10" x14ac:dyDescent="0.25">
      <c r="A90">
        <f>ABS(STANDARDIZE('Dados '!A90,'Dados '!$N$1,'Dados '!$N$2))</f>
        <v>1.172836768998579</v>
      </c>
      <c r="B90">
        <f>ABS(STANDARDIZE('Dados '!B90,'Dados '!$N$1,'Dados '!$N$2))</f>
        <v>0.32262381650012117</v>
      </c>
      <c r="C90">
        <f>ABS(STANDARDIZE('Dados '!C90,'Dados '!$N$1,'Dados '!$N$2))</f>
        <v>0.3741914228966281</v>
      </c>
      <c r="D90">
        <f>ABS(STANDARDIZE('Dados '!D90,'Dados '!$N$1,'Dados '!$N$2))</f>
        <v>1.224404375395086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</row>
    <row r="91" spans="1:10" x14ac:dyDescent="0.25">
      <c r="A91">
        <f>ABS(STANDARDIZE('Dados '!A91,'Dados '!$N$1,'Dados '!$N$2))</f>
        <v>1.3332693222321561</v>
      </c>
      <c r="B91">
        <f>ABS(STANDARDIZE('Dados '!B91,'Dados '!$N$1,'Dados '!$N$2))</f>
        <v>0.15646152922248782</v>
      </c>
      <c r="C91">
        <f>ABS(STANDARDIZE('Dados '!C91,'Dados '!$N$1,'Dados '!$N$2))</f>
        <v>4.1866848341361361E-2</v>
      </c>
      <c r="D91">
        <f>ABS(STANDARDIZE('Dados '!D91,'Dados '!$N$1,'Dados '!$N$2))</f>
        <v>0.11635339091409355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</row>
    <row r="92" spans="1:10" x14ac:dyDescent="0.25">
      <c r="A92">
        <f>ABS(STANDARDIZE('Dados '!A92,'Dados '!$N$1,'Dados '!$N$2))</f>
        <v>1.2473233115713112</v>
      </c>
      <c r="B92">
        <f>ABS(STANDARDIZE('Dados '!B92,'Dados '!$N$1,'Dados '!$N$2))</f>
        <v>0.17938046539871311</v>
      </c>
      <c r="C92">
        <f>ABS(STANDARDIZE('Dados '!C92,'Dados '!$N$1,'Dados '!$N$2))</f>
        <v>0.20802913561899472</v>
      </c>
      <c r="D92">
        <f>ABS(STANDARDIZE('Dados '!D92,'Dados '!$N$1,'Dados '!$N$2))</f>
        <v>0.2825156781917269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1:10" x14ac:dyDescent="0.25">
      <c r="A93">
        <f>ABS(STANDARDIZE('Dados '!A93,'Dados '!$N$1,'Dados '!$N$2))</f>
        <v>0.88062033275170659</v>
      </c>
      <c r="B93">
        <f>ABS(STANDARDIZE('Dados '!B93,'Dados '!$N$1,'Dados '!$N$2))</f>
        <v>0.2825156781917269</v>
      </c>
      <c r="C93">
        <f>ABS(STANDARDIZE('Dados '!C93,'Dados '!$N$1,'Dados '!$N$2))</f>
        <v>0.20802913561899472</v>
      </c>
      <c r="D93">
        <f>ABS(STANDARDIZE('Dados '!D93,'Dados '!$N$1,'Dados '!$N$2))</f>
        <v>0.39138062502879706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25">
      <c r="A94">
        <f>ABS(STANDARDIZE('Dados '!A94,'Dados '!$N$1,'Dados '!$N$2))</f>
        <v>0.54829575819643983</v>
      </c>
      <c r="B94">
        <f>ABS(STANDARDIZE('Dados '!B94,'Dados '!$N$1,'Dados '!$N$2))</f>
        <v>0.60911051870293731</v>
      </c>
      <c r="C94">
        <f>ABS(STANDARDIZE('Dados '!C94,'Dados '!$N$1,'Dados '!$N$2))</f>
        <v>0.54035371017426148</v>
      </c>
      <c r="D94">
        <f>ABS(STANDARDIZE('Dados '!D94,'Dados '!$N$1,'Dados '!$N$2))</f>
        <v>0.3856508909847407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25">
      <c r="A95">
        <f>ABS(STANDARDIZE('Dados '!A95,'Dados '!$N$1,'Dados '!$N$2))</f>
        <v>1.1269988966461284</v>
      </c>
      <c r="B95">
        <f>ABS(STANDARDIZE('Dados '!B95,'Dados '!$N$1,'Dados '!$N$2))</f>
        <v>7.6245252605699296E-2</v>
      </c>
      <c r="C95">
        <f>ABS(STANDARDIZE('Dados '!C95,'Dados '!$N$1,'Dados '!$N$2))</f>
        <v>0.21948860370710735</v>
      </c>
      <c r="D95">
        <f>ABS(STANDARDIZE('Dados '!D95,'Dados '!$N$1,'Dados '!$N$2))</f>
        <v>0.44294823142530393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</row>
    <row r="96" spans="1:10" x14ac:dyDescent="0.25">
      <c r="A96">
        <f>ABS(STANDARDIZE('Dados '!A96,'Dados '!$N$1,'Dados '!$N$2))</f>
        <v>1.2186746413510297</v>
      </c>
      <c r="B96">
        <f>ABS(STANDARDIZE('Dados '!B96,'Dados '!$N$1,'Dados '!$N$2))</f>
        <v>0.15646152922248782</v>
      </c>
      <c r="C96">
        <f>ABS(STANDARDIZE('Dados '!C96,'Dados '!$N$1,'Dados '!$N$2))</f>
        <v>0.15073179517843149</v>
      </c>
      <c r="D96">
        <f>ABS(STANDARDIZE('Dados '!D96,'Dados '!$N$1,'Dados '!$N$2))</f>
        <v>0.43721849738124763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</row>
    <row r="97" spans="1:10" x14ac:dyDescent="0.25">
      <c r="A97">
        <f>ABS(STANDARDIZE('Dados '!A97,'Dados '!$N$1,'Dados '!$N$2))</f>
        <v>0.13002517298032831</v>
      </c>
      <c r="B97">
        <f>ABS(STANDARDIZE('Dados '!B97,'Dados '!$N$1,'Dados '!$N$2))</f>
        <v>0.84975934855330282</v>
      </c>
      <c r="C97">
        <f>ABS(STANDARDIZE('Dados '!C97,'Dados '!$N$1,'Dados '!$N$2))</f>
        <v>0.90132695494980974</v>
      </c>
      <c r="D97">
        <f>ABS(STANDARDIZE('Dados '!D97,'Dados '!$N$1,'Dados '!$N$2))</f>
        <v>0.39138062502879706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</row>
    <row r="98" spans="1:10" x14ac:dyDescent="0.25">
      <c r="A98">
        <f>ABS(STANDARDIZE('Dados '!A98,'Dados '!$N$1,'Dados '!$N$2))</f>
        <v>1.4077558648048882</v>
      </c>
      <c r="B98">
        <f>ABS(STANDARDIZE('Dados '!B98,'Dados '!$N$1,'Dados '!$N$2))</f>
        <v>6.4785784517586653E-2</v>
      </c>
      <c r="C98">
        <f>ABS(STANDARDIZE('Dados '!C98,'Dados '!$N$1,'Dados '!$N$2))</f>
        <v>7.6245252605699296E-2</v>
      </c>
      <c r="D98">
        <f>ABS(STANDARDIZE('Dados '!D98,'Dados '!$N$1,'Dados '!$N$2))</f>
        <v>0.2825156781917269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 x14ac:dyDescent="0.25">
      <c r="A99">
        <f>ABS(STANDARDIZE('Dados '!A99,'Dados '!$N$1,'Dados '!$N$2))</f>
        <v>0.11283597084815936</v>
      </c>
      <c r="B99">
        <f>ABS(STANDARDIZE('Dados '!B99,'Dados '!$N$1,'Dados '!$N$2))</f>
        <v>0.84975934855330282</v>
      </c>
      <c r="C99">
        <f>ABS(STANDARDIZE('Dados '!C99,'Dados '!$N$1,'Dados '!$N$2))</f>
        <v>0.8096512102449086</v>
      </c>
      <c r="D99">
        <f>ABS(STANDARDIZE('Dados '!D99,'Dados '!$N$1,'Dados '!$N$2))</f>
        <v>0.55181317826237408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5">
      <c r="A100">
        <f>ABS(STANDARDIZE('Dados '!A100,'Dados '!$N$1,'Dados '!$N$2))</f>
        <v>0.10710623680410303</v>
      </c>
      <c r="B100">
        <f>ABS(STANDARDIZE('Dados '!B100,'Dados '!$N$1,'Dados '!$N$2))</f>
        <v>0.85548908259735923</v>
      </c>
      <c r="C100">
        <f>ABS(STANDARDIZE('Dados '!C100,'Dados '!$N$1,'Dados '!$N$2))</f>
        <v>0.86694855068547183</v>
      </c>
      <c r="D100">
        <f>ABS(STANDARDIZE('Dados '!D100,'Dados '!$N$1,'Dados '!$N$2))</f>
        <v>0.3856508909847407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5">
      <c r="A101">
        <f>ABS(STANDARDIZE('Dados '!A101,'Dados '!$N$1,'Dados '!$N$2))</f>
        <v>1.0904081784036683</v>
      </c>
      <c r="B101">
        <f>ABS(STANDARDIZE('Dados '!B101,'Dados '!$N$1,'Dados '!$N$2))</f>
        <v>1.8581925403072157</v>
      </c>
      <c r="C101">
        <f>ABS(STANDARDIZE('Dados '!C101,'Dados '!$N$1,'Dados '!$N$2))</f>
        <v>1.9670574871442859</v>
      </c>
      <c r="D101">
        <f>ABS(STANDARDIZE('Dados '!D101,'Dados '!$N$1,'Dados '!$N$2))</f>
        <v>1.1671070349545227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>
        <f>ABS(STANDARDIZE('Dados '!A102,'Dados '!$N$1,'Dados '!$N$2))</f>
        <v>1.1591649869323444</v>
      </c>
      <c r="B102">
        <f>ABS(STANDARDIZE('Dados '!B102,'Dados '!$N$1,'Dados '!$N$2))</f>
        <v>2.0587332318491871</v>
      </c>
      <c r="C102">
        <f>ABS(STANDARDIZE('Dados '!C102,'Dados '!$N$1,'Dados '!$N$2))</f>
        <v>2.00716562545268</v>
      </c>
      <c r="D102">
        <f>ABS(STANDARDIZE('Dados '!D102,'Dados '!$N$1,'Dados '!$N$2))</f>
        <v>1.1098096945139595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</row>
    <row r="103" spans="1:10" x14ac:dyDescent="0.25">
      <c r="A103">
        <f>ABS(STANDARDIZE('Dados '!A103,'Dados '!$N$1,'Dados '!$N$2))</f>
        <v>1.5487869019281741</v>
      </c>
      <c r="B103">
        <f>ABS(STANDARDIZE('Dados '!B103,'Dados '!$N$1,'Dados '!$N$2))</f>
        <v>2.0243548275848489</v>
      </c>
      <c r="C103">
        <f>ABS(STANDARDIZE('Dados '!C103,'Dados '!$N$1,'Dados '!$N$2))</f>
        <v>1.9498682850121167</v>
      </c>
      <c r="D103">
        <f>ABS(STANDARDIZE('Dados '!D103,'Dados '!$N$1,'Dados '!$N$2))</f>
        <v>1.1671070349545227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</row>
    <row r="104" spans="1:10" x14ac:dyDescent="0.25">
      <c r="A104">
        <f>ABS(STANDARDIZE('Dados '!A104,'Dados '!$N$1,'Dados '!$N$2))</f>
        <v>1.1820839231085696</v>
      </c>
      <c r="B104">
        <f>ABS(STANDARDIZE('Dados '!B104,'Dados '!$N$1,'Dados '!$N$2))</f>
        <v>1.8811114764834409</v>
      </c>
      <c r="C104">
        <f>ABS(STANDARDIZE('Dados '!C104,'Dados '!$N$1,'Dados '!$N$2))</f>
        <v>2.1217603063338064</v>
      </c>
      <c r="D104">
        <f>ABS(STANDARDIZE('Dados '!D104,'Dados '!$N$1,'Dados '!$N$2))</f>
        <v>1.0066744817209456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</row>
    <row r="105" spans="1:10" x14ac:dyDescent="0.25">
      <c r="A105">
        <f>ABS(STANDARDIZE('Dados '!A105,'Dados '!$N$1,'Dados '!$N$2))</f>
        <v>1.1247865826680064</v>
      </c>
      <c r="B105">
        <f>ABS(STANDARDIZE('Dados '!B105,'Dados '!$N$1,'Dados '!$N$2))</f>
        <v>1.8467330722191031</v>
      </c>
      <c r="C105">
        <f>ABS(STANDARDIZE('Dados '!C105,'Dados '!$N$1,'Dados '!$N$2))</f>
        <v>1.8467330722191031</v>
      </c>
      <c r="D105">
        <f>ABS(STANDARDIZE('Dados '!D105,'Dados '!$N$1,'Dados '!$N$2))</f>
        <v>1.2301341094391423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5">
      <c r="A106">
        <f>ABS(STANDARDIZE('Dados '!A106,'Dados '!$N$1,'Dados '!$N$2))</f>
        <v>1.2393812635491328</v>
      </c>
      <c r="B106">
        <f>ABS(STANDARDIZE('Dados '!B106,'Dados '!$N$1,'Dados '!$N$2))</f>
        <v>1.8123546679547651</v>
      </c>
      <c r="C106">
        <f>ABS(STANDARDIZE('Dados '!C106,'Dados '!$N$1,'Dados '!$N$2))</f>
        <v>1.9785169552323985</v>
      </c>
      <c r="D106">
        <f>ABS(STANDARDIZE('Dados '!D106,'Dados '!$N$1,'Dados '!$N$2))</f>
        <v>1.0639718221615089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</row>
    <row r="107" spans="1:10" x14ac:dyDescent="0.25">
      <c r="A107">
        <f>ABS(STANDARDIZE('Dados '!A107,'Dados '!$N$1,'Dados '!$N$2))</f>
        <v>1.2451109975931891</v>
      </c>
      <c r="B107">
        <f>ABS(STANDARDIZE('Dados '!B107,'Dados '!$N$1,'Dados '!$N$2))</f>
        <v>1.5487869019281741</v>
      </c>
      <c r="C107">
        <f>ABS(STANDARDIZE('Dados '!C107,'Dados '!$N$1,'Dados '!$N$2))</f>
        <v>1.6175437104568502</v>
      </c>
      <c r="D107">
        <f>ABS(STANDARDIZE('Dados '!D107,'Dados '!$N$1,'Dados '!$N$2))</f>
        <v>0.95510687532443883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 x14ac:dyDescent="0.25">
      <c r="A108">
        <f>ABS(STANDARDIZE('Dados '!A108,'Dados '!$N$1,'Dados '!$N$2))</f>
        <v>1.0904081784036683</v>
      </c>
      <c r="B108">
        <f>ABS(STANDARDIZE('Dados '!B108,'Dados '!$N$1,'Dados '!$N$2))</f>
        <v>1.863922274351272</v>
      </c>
      <c r="C108">
        <f>ABS(STANDARDIZE('Dados '!C108,'Dados '!$N$1,'Dados '!$N$2))</f>
        <v>2.0530034978051308</v>
      </c>
      <c r="D108">
        <f>ABS(STANDARDIZE('Dados '!D108,'Dados '!$N$1,'Dados '!$N$2))</f>
        <v>1.1671070349545227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5">
      <c r="A109">
        <f>ABS(STANDARDIZE('Dados '!A109,'Dados '!$N$1,'Dados '!$N$2))</f>
        <v>2.1733279127303136</v>
      </c>
      <c r="B109">
        <f>ABS(STANDARDIZE('Dados '!B109,'Dados '!$N$1,'Dados '!$N$2))</f>
        <v>2.5056524872855803</v>
      </c>
      <c r="C109">
        <f>ABS(STANDARDIZE('Dados '!C109,'Dados '!$N$1,'Dados '!$N$2))</f>
        <v>2.3681388702282282</v>
      </c>
      <c r="D109">
        <f>ABS(STANDARDIZE('Dados '!D109,'Dados '!$N$1,'Dados '!$N$2))</f>
        <v>1.0066744817209456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5">
      <c r="A110">
        <f>ABS(STANDARDIZE('Dados '!A110,'Dados '!$N$1,'Dados '!$N$2))</f>
        <v>1.4685706253113857</v>
      </c>
      <c r="B110">
        <f>ABS(STANDARDIZE('Dados '!B110,'Dados '!$N$1,'Dados '!$N$2))</f>
        <v>1.8811114764834409</v>
      </c>
      <c r="C110">
        <f>ABS(STANDARDIZE('Dados '!C110,'Dados '!$N$1,'Dados '!$N$2))</f>
        <v>1.8696520083953283</v>
      </c>
      <c r="D110">
        <f>ABS(STANDARDIZE('Dados '!D110,'Dados '!$N$1,'Dados '!$N$2))</f>
        <v>1.224404375395086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5">
      <c r="A111">
        <f>ABS(STANDARDIZE('Dados '!A111,'Dados '!$N$1,'Dados '!$N$2))</f>
        <v>0.9987324336987673</v>
      </c>
      <c r="B111">
        <f>ABS(STANDARDIZE('Dados '!B111,'Dados '!$N$1,'Dados '!$N$2))</f>
        <v>1.2107325933288513</v>
      </c>
      <c r="C111">
        <f>ABS(STANDARDIZE('Dados '!C111,'Dados '!$N$1,'Dados '!$N$2))</f>
        <v>1.262300199725358</v>
      </c>
      <c r="D111">
        <f>ABS(STANDARDIZE('Dados '!D111,'Dados '!$N$1,'Dados '!$N$2))</f>
        <v>0.55181317826237408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</row>
    <row r="112" spans="1:10" x14ac:dyDescent="0.25">
      <c r="A112">
        <f>ABS(STANDARDIZE('Dados '!A112,'Dados '!$N$1,'Dados '!$N$2))</f>
        <v>1.7894357317785399</v>
      </c>
      <c r="B112">
        <f>ABS(STANDARDIZE('Dados '!B112,'Dados '!$N$1,'Dados '!$N$2))</f>
        <v>1.7378681253820329</v>
      </c>
      <c r="C112">
        <f>ABS(STANDARDIZE('Dados '!C112,'Dados '!$N$1,'Dados '!$N$2))</f>
        <v>1.6003545083246811</v>
      </c>
      <c r="D112">
        <f>ABS(STANDARDIZE('Dados '!D112,'Dados '!$N$1,'Dados '!$N$2))</f>
        <v>0.48878610377775455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5">
      <c r="A113">
        <f>ABS(STANDARDIZE('Dados '!A113,'Dados '!$N$1,'Dados '!$N$2))</f>
        <v>1.0961379124477248</v>
      </c>
      <c r="B113">
        <f>ABS(STANDARDIZE('Dados '!B113,'Dados '!$N$1,'Dados '!$N$2))</f>
        <v>1.4800300933994983</v>
      </c>
      <c r="C113">
        <f>ABS(STANDARDIZE('Dados '!C113,'Dados '!$N$1,'Dados '!$N$2))</f>
        <v>1.5946247742806248</v>
      </c>
      <c r="D113">
        <f>ABS(STANDARDIZE('Dados '!D113,'Dados '!$N$1,'Dados '!$N$2))</f>
        <v>0.33408328458823383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</row>
    <row r="114" spans="1:10" x14ac:dyDescent="0.25">
      <c r="A114">
        <f>ABS(STANDARDIZE('Dados '!A114,'Dados '!$N$1,'Dados '!$N$2))</f>
        <v>1.1190568486239501</v>
      </c>
      <c r="B114">
        <f>ABS(STANDARDIZE('Dados '!B114,'Dados '!$N$1,'Dados '!$N$2))</f>
        <v>1.5201382317078926</v>
      </c>
      <c r="C114">
        <f>ABS(STANDARDIZE('Dados '!C114,'Dados '!$N$1,'Dados '!$N$2))</f>
        <v>1.5315976997960052</v>
      </c>
      <c r="D114">
        <f>ABS(STANDARDIZE('Dados '!D114,'Dados '!$N$1,'Dados '!$N$2))</f>
        <v>0.33408328458823383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</row>
    <row r="115" spans="1:10" x14ac:dyDescent="0.25">
      <c r="A115">
        <f>ABS(STANDARDIZE('Dados '!A115,'Dados '!$N$1,'Dados '!$N$2))</f>
        <v>1.1820839231085696</v>
      </c>
      <c r="B115">
        <f>ABS(STANDARDIZE('Dados '!B115,'Dados '!$N$1,'Dados '!$N$2))</f>
        <v>1.1935433911966822</v>
      </c>
      <c r="C115">
        <f>ABS(STANDARDIZE('Dados '!C115,'Dados '!$N$1,'Dados '!$N$2))</f>
        <v>1.3883543486945973</v>
      </c>
      <c r="D115">
        <f>ABS(STANDARDIZE('Dados '!D115,'Dados '!$N$1,'Dados '!$N$2))</f>
        <v>0.71224573149595116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5">
      <c r="A116">
        <f>ABS(STANDARDIZE('Dados '!A116,'Dados '!$N$1,'Dados '!$N$2))</f>
        <v>1.0445703060512179</v>
      </c>
      <c r="B116">
        <f>ABS(STANDARDIZE('Dados '!B116,'Dados '!$N$1,'Dados '!$N$2))</f>
        <v>1.5258679657519489</v>
      </c>
      <c r="C116">
        <f>ABS(STANDARDIZE('Dados '!C116,'Dados '!$N$1,'Dados '!$N$2))</f>
        <v>1.6691113168533571</v>
      </c>
      <c r="D116">
        <f>ABS(STANDARDIZE('Dados '!D116,'Dados '!$N$1,'Dados '!$N$2))</f>
        <v>0.49451583782181086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</row>
    <row r="117" spans="1:10" x14ac:dyDescent="0.25">
      <c r="A117">
        <f>ABS(STANDARDIZE('Dados '!A117,'Dados '!$N$1,'Dados '!$N$2))</f>
        <v>1.4513814231792168</v>
      </c>
      <c r="B117">
        <f>ABS(STANDARDIZE('Dados '!B117,'Dados '!$N$1,'Dados '!$N$2))</f>
        <v>1.4857598274435546</v>
      </c>
      <c r="C117">
        <f>ABS(STANDARDIZE('Dados '!C117,'Dados '!$N$1,'Dados '!$N$2))</f>
        <v>1.382624614650541</v>
      </c>
      <c r="D117">
        <f>ABS(STANDARDIZE('Dados '!D117,'Dados '!$N$1,'Dados '!$N$2))</f>
        <v>0.64921865701133152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</row>
    <row r="118" spans="1:10" x14ac:dyDescent="0.25">
      <c r="A118">
        <f>ABS(STANDARDIZE('Dados '!A118,'Dados '!$N$1,'Dados '!$N$2))</f>
        <v>1.382624614650541</v>
      </c>
      <c r="B118">
        <f>ABS(STANDARDIZE('Dados '!B118,'Dados '!$N$1,'Dados '!$N$2))</f>
        <v>1.4055435508267662</v>
      </c>
      <c r="C118">
        <f>ABS(STANDARDIZE('Dados '!C118,'Dados '!$N$1,'Dados '!$N$2))</f>
        <v>1.3768948806064845</v>
      </c>
      <c r="D118">
        <f>ABS(STANDARDIZE('Dados '!D118,'Dados '!$N$1,'Dados '!$N$2))</f>
        <v>0.44294823142530393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</row>
    <row r="119" spans="1:10" x14ac:dyDescent="0.25">
      <c r="A119">
        <f>ABS(STANDARDIZE('Dados '!A119,'Dados '!$N$1,'Dados '!$N$2))</f>
        <v>2.2077063169946514</v>
      </c>
      <c r="B119">
        <f>ABS(STANDARDIZE('Dados '!B119,'Dados '!$N$1,'Dados '!$N$2))</f>
        <v>1.9040304126596663</v>
      </c>
      <c r="C119">
        <f>ABS(STANDARDIZE('Dados '!C119,'Dados '!$N$1,'Dados '!$N$2))</f>
        <v>1.9040304126596663</v>
      </c>
      <c r="D119">
        <f>ABS(STANDARDIZE('Dados '!D119,'Dados '!$N$1,'Dados '!$N$2))</f>
        <v>0.65494839105538794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</row>
    <row r="120" spans="1:10" x14ac:dyDescent="0.25">
      <c r="A120">
        <f>ABS(STANDARDIZE('Dados '!A120,'Dados '!$N$1,'Dados '!$N$2))</f>
        <v>1.3367867422980904</v>
      </c>
      <c r="B120">
        <f>ABS(STANDARDIZE('Dados '!B120,'Dados '!$N$1,'Dados '!$N$2))</f>
        <v>1.4571111572232731</v>
      </c>
      <c r="C120">
        <f>ABS(STANDARDIZE('Dados '!C120,'Dados '!$N$1,'Dados '!$N$2))</f>
        <v>1.2909488699456397</v>
      </c>
      <c r="D120">
        <f>ABS(STANDARDIZE('Dados '!D120,'Dados '!$N$1,'Dados '!$N$2))</f>
        <v>0.3856508909847407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</row>
    <row r="121" spans="1:10" x14ac:dyDescent="0.25">
      <c r="A121">
        <f>ABS(STANDARDIZE('Dados '!A121,'Dados '!$N$1,'Dados '!$N$2))</f>
        <v>1.6827830989195918</v>
      </c>
      <c r="B121">
        <f>ABS(STANDARDIZE('Dados '!B121,'Dados '!$N$1,'Dados '!$N$2))</f>
        <v>0.78894458804680545</v>
      </c>
      <c r="C121">
        <f>ABS(STANDARDIZE('Dados '!C121,'Dados '!$N$1,'Dados '!$N$2))</f>
        <v>0.70872831143001691</v>
      </c>
      <c r="D121">
        <f>ABS(STANDARDIZE('Dados '!D121,'Dados '!$N$1,'Dados '!$N$2))</f>
        <v>0.73737698165029852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f>ABS(STANDARDIZE('Dados '!A122,'Dados '!$N$1,'Dados '!$N$2))</f>
        <v>1.7629993755363802</v>
      </c>
      <c r="B122">
        <f>ABS(STANDARDIZE('Dados '!B122,'Dados '!$N$1,'Dados '!$N$2))</f>
        <v>0.73737698165029852</v>
      </c>
      <c r="C122">
        <f>ABS(STANDARDIZE('Dados '!C122,'Dados '!$N$1,'Dados '!$N$2))</f>
        <v>0.73737698165029852</v>
      </c>
      <c r="D122">
        <f>ABS(STANDARDIZE('Dados '!D122,'Dados '!$N$1,'Dados '!$N$2))</f>
        <v>0.84624192848736868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f>ABS(STANDARDIZE('Dados '!A123,'Dados '!$N$1,'Dados '!$N$2))</f>
        <v>1.6713236308314792</v>
      </c>
      <c r="B123">
        <f>ABS(STANDARDIZE('Dados '!B123,'Dados '!$N$1,'Dados '!$N$2))</f>
        <v>0.69726884334190431</v>
      </c>
      <c r="C123">
        <f>ABS(STANDARDIZE('Dados '!C123,'Dados '!$N$1,'Dados '!$N$2))</f>
        <v>0.66289043907756628</v>
      </c>
      <c r="D123">
        <f>ABS(STANDARDIZE('Dados '!D123,'Dados '!$N$1,'Dados '!$N$2))</f>
        <v>0.79467432209086175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f>ABS(STANDARDIZE('Dados '!A124,'Dados '!$N$1,'Dados '!$N$2))</f>
        <v>1.6770533648755355</v>
      </c>
      <c r="B124">
        <f>ABS(STANDARDIZE('Dados '!B124,'Dados '!$N$1,'Dados '!$N$2))</f>
        <v>0.80040405613491805</v>
      </c>
      <c r="C124">
        <f>ABS(STANDARDIZE('Dados '!C124,'Dados '!$N$1,'Dados '!$N$2))</f>
        <v>0.6800796412097353</v>
      </c>
      <c r="D124">
        <f>ABS(STANDARDIZE('Dados '!D124,'Dados '!$N$1,'Dados '!$N$2))</f>
        <v>0.8978095348838756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f>ABS(STANDARDIZE('Dados '!A125,'Dados '!$N$1,'Dados '!$N$2))</f>
        <v>1.6082965563468596</v>
      </c>
      <c r="B125">
        <f>ABS(STANDARDIZE('Dados '!B125,'Dados '!$N$1,'Dados '!$N$2))</f>
        <v>0.80040405613491805</v>
      </c>
      <c r="C125">
        <f>ABS(STANDARDIZE('Dados '!C125,'Dados '!$N$1,'Dados '!$N$2))</f>
        <v>0.78321485400274915</v>
      </c>
      <c r="D125">
        <f>ABS(STANDARDIZE('Dados '!D125,'Dados '!$N$1,'Dados '!$N$2))</f>
        <v>0.73737698165029852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f>ABS(STANDARDIZE('Dados '!A126,'Dados '!$N$1,'Dados '!$N$2))</f>
        <v>1.740080439360155</v>
      </c>
      <c r="B126">
        <f>ABS(STANDARDIZE('Dados '!B126,'Dados '!$N$1,'Dados '!$N$2))</f>
        <v>0.6858093752537916</v>
      </c>
      <c r="C126">
        <f>ABS(STANDARDIZE('Dados '!C126,'Dados '!$N$1,'Dados '!$N$2))</f>
        <v>0.71445804547407321</v>
      </c>
      <c r="D126">
        <f>ABS(STANDARDIZE('Dados '!D126,'Dados '!$N$1,'Dados '!$N$2))</f>
        <v>0.73737698165029852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f>ABS(STANDARDIZE('Dados '!A127,'Dados '!$N$1,'Dados '!$N$2))</f>
        <v>1.6770533648755355</v>
      </c>
      <c r="B127">
        <f>ABS(STANDARDIZE('Dados '!B127,'Dados '!$N$1,'Dados '!$N$2))</f>
        <v>0.69726884334190431</v>
      </c>
      <c r="C127">
        <f>ABS(STANDARDIZE('Dados '!C127,'Dados '!$N$1,'Dados '!$N$2))</f>
        <v>0.86343113061953758</v>
      </c>
      <c r="D127">
        <f>ABS(STANDARDIZE('Dados '!D127,'Dados '!$N$1,'Dados '!$N$2))</f>
        <v>0.9035392689279319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f>ABS(STANDARDIZE('Dados '!A128,'Dados '!$N$1,'Dados '!$N$2))</f>
        <v>1.6827830989195918</v>
      </c>
      <c r="B128">
        <f>ABS(STANDARDIZE('Dados '!B128,'Dados '!$N$1,'Dados '!$N$2))</f>
        <v>0.78894458804680545</v>
      </c>
      <c r="C128">
        <f>ABS(STANDARDIZE('Dados '!C128,'Dados '!$N$1,'Dados '!$N$2))</f>
        <v>0.81759325826708706</v>
      </c>
      <c r="D128">
        <f>ABS(STANDARDIZE('Dados '!D128,'Dados '!$N$1,'Dados '!$N$2))</f>
        <v>0.8978095348838756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f>ABS(STANDARDIZE('Dados '!A129,'Dados '!$N$1,'Dados '!$N$2))</f>
        <v>1.6827830989195918</v>
      </c>
      <c r="B129">
        <f>ABS(STANDARDIZE('Dados '!B129,'Dados '!$N$1,'Dados '!$N$2))</f>
        <v>0.78894458804680545</v>
      </c>
      <c r="C129">
        <f>ABS(STANDARDIZE('Dados '!C129,'Dados '!$N$1,'Dados '!$N$2))</f>
        <v>0.77748511995869274</v>
      </c>
      <c r="D129">
        <f>ABS(STANDARDIZE('Dados '!D129,'Dados '!$N$1,'Dados '!$N$2))</f>
        <v>0.84624192848736868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f>ABS(STANDARDIZE('Dados '!A130,'Dados '!$N$1,'Dados '!$N$2))</f>
        <v>1.705702035095817</v>
      </c>
      <c r="B130">
        <f>ABS(STANDARDIZE('Dados '!B130,'Dados '!$N$1,'Dados '!$N$2))</f>
        <v>0.75456618378246754</v>
      </c>
      <c r="C130">
        <f>ABS(STANDARDIZE('Dados '!C130,'Dados '!$N$1,'Dados '!$N$2))</f>
        <v>0.87489059870765029</v>
      </c>
      <c r="D130">
        <f>ABS(STANDARDIZE('Dados '!D130,'Dados '!$N$1,'Dados '!$N$2))</f>
        <v>0.8978095348838756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f>ABS(STANDARDIZE('Dados '!A131,'Dados '!$N$1,'Dados '!$N$2))</f>
        <v>1.4650532052454515</v>
      </c>
      <c r="B131">
        <f>ABS(STANDARDIZE('Dados '!B131,'Dados '!$N$1,'Dados '!$N$2))</f>
        <v>0.72018777951812951</v>
      </c>
      <c r="C131">
        <f>ABS(STANDARDIZE('Dados '!C131,'Dados '!$N$1,'Dados '!$N$2))</f>
        <v>0.38213347091880651</v>
      </c>
      <c r="D131">
        <f>ABS(STANDARDIZE('Dados '!D131,'Dados '!$N$1,'Dados '!$N$2))</f>
        <v>0.76381333789245798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f>ABS(STANDARDIZE('Dados '!A132,'Dados '!$N$1,'Dados '!$N$2))</f>
        <v>1.2988909179678181</v>
      </c>
      <c r="B132">
        <f>ABS(STANDARDIZE('Dados '!B132,'Dados '!$N$1,'Dados '!$N$2))</f>
        <v>0.76029591782652384</v>
      </c>
      <c r="C132">
        <f>ABS(STANDARDIZE('Dados '!C132,'Dados '!$N$1,'Dados '!$N$2))</f>
        <v>0.6858093752537916</v>
      </c>
      <c r="D132">
        <f>ABS(STANDARDIZE('Dados '!D132,'Dados '!$N$1,'Dados '!$N$2))</f>
        <v>0.76381333789245798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f>ABS(STANDARDIZE('Dados '!A133,'Dados '!$N$1,'Dados '!$N$2))</f>
        <v>1.4421342690692263</v>
      </c>
      <c r="B133">
        <f>ABS(STANDARDIZE('Dados '!B133,'Dados '!$N$1,'Dados '!$N$2))</f>
        <v>0.62278230076917207</v>
      </c>
      <c r="C133">
        <f>ABS(STANDARDIZE('Dados '!C133,'Dados '!$N$1,'Dados '!$N$2))</f>
        <v>0.73164724760624222</v>
      </c>
      <c r="D133">
        <f>ABS(STANDARDIZE('Dados '!D133,'Dados '!$N$1,'Dados '!$N$2))</f>
        <v>0.8211106783330212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f>ABS(STANDARDIZE('Dados '!A134,'Dados '!$N$1,'Dados '!$N$2))</f>
        <v>1.43640453502517</v>
      </c>
      <c r="B134">
        <f>ABS(STANDARDIZE('Dados '!B134,'Dados '!$N$1,'Dados '!$N$2))</f>
        <v>0.59413363054889046</v>
      </c>
      <c r="C134">
        <f>ABS(STANDARDIZE('Dados '!C134,'Dados '!$N$1,'Dados '!$N$2))</f>
        <v>0.54829575819643983</v>
      </c>
      <c r="D134">
        <f>ABS(STANDARDIZE('Dados '!D134,'Dados '!$N$1,'Dados '!$N$2))</f>
        <v>0.50024557186586716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f>ABS(STANDARDIZE('Dados '!A135,'Dados '!$N$1,'Dados '!$N$2))</f>
        <v>1.4994316095097895</v>
      </c>
      <c r="B135">
        <f>ABS(STANDARDIZE('Dados '!B135,'Dados '!$N$1,'Dados '!$N$2))</f>
        <v>0.6915391092978479</v>
      </c>
      <c r="C135">
        <f>ABS(STANDARDIZE('Dados '!C135,'Dados '!$N$1,'Dados '!$N$2))</f>
        <v>0.51964708797615822</v>
      </c>
      <c r="D135">
        <f>ABS(STANDARDIZE('Dados '!D135,'Dados '!$N$1,'Dados '!$N$2))</f>
        <v>0.54608344421831778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f>ABS(STANDARDIZE('Dados '!A136,'Dados '!$N$1,'Dados '!$N$2))</f>
        <v>1.5509992159062964</v>
      </c>
      <c r="B136">
        <f>ABS(STANDARDIZE('Dados '!B136,'Dados '!$N$1,'Dados '!$N$2))</f>
        <v>0.50245788584398932</v>
      </c>
      <c r="C136">
        <f>ABS(STANDARDIZE('Dados '!C136,'Dados '!$N$1,'Dados '!$N$2))</f>
        <v>0.61705256672511577</v>
      </c>
      <c r="D136">
        <f>ABS(STANDARDIZE('Dados '!D136,'Dados '!$N$1,'Dados '!$N$2))</f>
        <v>0.60338078465888101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f>ABS(STANDARDIZE('Dados '!A137,'Dados '!$N$1,'Dados '!$N$2))</f>
        <v>1.4822424073776206</v>
      </c>
      <c r="B137">
        <f>ABS(STANDARDIZE('Dados '!B137,'Dados '!$N$1,'Dados '!$N$2))</f>
        <v>0.57121469437266514</v>
      </c>
      <c r="C137">
        <f>ABS(STANDARDIZE('Dados '!C137,'Dados '!$N$1,'Dados '!$N$2))</f>
        <v>0.61705256672511577</v>
      </c>
      <c r="D137">
        <f>ABS(STANDARDIZE('Dados '!D137,'Dados '!$N$1,'Dados '!$N$2))</f>
        <v>0.71224573149595116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f>ABS(STANDARDIZE('Dados '!A138,'Dados '!$N$1,'Dados '!$N$2))</f>
        <v>1.3676477264964941</v>
      </c>
      <c r="B138">
        <f>ABS(STANDARDIZE('Dados '!B138,'Dados '!$N$1,'Dados '!$N$2))</f>
        <v>0.57121469437266514</v>
      </c>
      <c r="C138">
        <f>ABS(STANDARDIZE('Dados '!C138,'Dados '!$N$1,'Dados '!$N$2))</f>
        <v>0.6800796412097353</v>
      </c>
      <c r="D138">
        <f>ABS(STANDARDIZE('Dados '!D138,'Dados '!$N$1,'Dados '!$N$2))</f>
        <v>0.54608344421831778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f>ABS(STANDARDIZE('Dados '!A139,'Dados '!$N$1,'Dados '!$N$2))</f>
        <v>1.4593234712013952</v>
      </c>
      <c r="B139">
        <f>ABS(STANDARDIZE('Dados '!B139,'Dados '!$N$1,'Dados '!$N$2))</f>
        <v>0.63997150290134108</v>
      </c>
      <c r="C139">
        <f>ABS(STANDARDIZE('Dados '!C139,'Dados '!$N$1,'Dados '!$N$2))</f>
        <v>0.58840389650483416</v>
      </c>
      <c r="D139">
        <f>ABS(STANDARDIZE('Dados '!D139,'Dados '!$N$1,'Dados '!$N$2))</f>
        <v>0.32835355054417747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f>ABS(STANDARDIZE('Dados '!A140,'Dados '!$N$1,'Dados '!$N$2))</f>
        <v>1.4822424073776206</v>
      </c>
      <c r="B140">
        <f>ABS(STANDARDIZE('Dados '!B140,'Dados '!$N$1,'Dados '!$N$2))</f>
        <v>0.73164724760624222</v>
      </c>
      <c r="C140">
        <f>ABS(STANDARDIZE('Dados '!C140,'Dados '!$N$1,'Dados '!$N$2))</f>
        <v>0.40505240709503182</v>
      </c>
      <c r="D140">
        <f>ABS(STANDARDIZE('Dados '!D140,'Dados '!$N$1,'Dados '!$N$2))</f>
        <v>0.44294823142530393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f>ABS(STANDARDIZE('Dados '!A141,'Dados '!$N$1,'Dados '!$N$2))</f>
        <v>1.705702035095817</v>
      </c>
      <c r="B141">
        <f>ABS(STANDARDIZE('Dados '!B141,'Dados '!$N$1,'Dados '!$N$2))</f>
        <v>0.42224160922720078</v>
      </c>
      <c r="C141">
        <f>ABS(STANDARDIZE('Dados '!C141,'Dados '!$N$1,'Dados '!$N$2))</f>
        <v>0.58840389650483416</v>
      </c>
      <c r="D141">
        <f>ABS(STANDARDIZE('Dados '!D141,'Dados '!$N$1,'Dados '!$N$2))</f>
        <v>1.0639718221615089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</row>
    <row r="142" spans="1:10" x14ac:dyDescent="0.25">
      <c r="A142">
        <f>ABS(STANDARDIZE('Dados '!A142,'Dados '!$N$1,'Dados '!$N$2))</f>
        <v>1.705702035095817</v>
      </c>
      <c r="B142">
        <f>ABS(STANDARDIZE('Dados '!B142,'Dados '!$N$1,'Dados '!$N$2))</f>
        <v>0.73164724760624222</v>
      </c>
      <c r="C142">
        <f>ABS(STANDARDIZE('Dados '!C142,'Dados '!$N$1,'Dados '!$N$2))</f>
        <v>0.6686201731216227</v>
      </c>
      <c r="D142">
        <f>ABS(STANDARDIZE('Dados '!D142,'Dados '!$N$1,'Dados '!$N$2))</f>
        <v>1.172836768998579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 x14ac:dyDescent="0.25">
      <c r="A143">
        <f>ABS(STANDARDIZE('Dados '!A143,'Dados '!$N$1,'Dados '!$N$2))</f>
        <v>1.7801885776685493</v>
      </c>
      <c r="B143">
        <f>ABS(STANDARDIZE('Dados '!B143,'Dados '!$N$1,'Dados '!$N$2))</f>
        <v>0.6800796412097353</v>
      </c>
      <c r="C143">
        <f>ABS(STANDARDIZE('Dados '!C143,'Dados '!$N$1,'Dados '!$N$2))</f>
        <v>0.59413363054889046</v>
      </c>
      <c r="D143">
        <f>ABS(STANDARDIZE('Dados '!D143,'Dados '!$N$1,'Dados '!$N$2))</f>
        <v>1.2186746413510297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 x14ac:dyDescent="0.25">
      <c r="A144">
        <f>ABS(STANDARDIZE('Dados '!A144,'Dados '!$N$1,'Dados '!$N$2))</f>
        <v>1.8145669819328871</v>
      </c>
      <c r="B144">
        <f>ABS(STANDARDIZE('Dados '!B144,'Dados '!$N$1,'Dados '!$N$2))</f>
        <v>0.71445804547407321</v>
      </c>
      <c r="C144">
        <f>ABS(STANDARDIZE('Dados '!C144,'Dados '!$N$1,'Dados '!$N$2))</f>
        <v>0.54829575819643983</v>
      </c>
      <c r="D144">
        <f>ABS(STANDARDIZE('Dados '!D144,'Dados '!$N$1,'Dados '!$N$2))</f>
        <v>1.2759719817915929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 x14ac:dyDescent="0.25">
      <c r="A145">
        <f>ABS(STANDARDIZE('Dados '!A145,'Dados '!$N$1,'Dados '!$N$2))</f>
        <v>1.6827830989195918</v>
      </c>
      <c r="B145">
        <f>ABS(STANDARDIZE('Dados '!B145,'Dados '!$N$1,'Dados '!$N$2))</f>
        <v>0.52537682202021463</v>
      </c>
      <c r="C145">
        <f>ABS(STANDARDIZE('Dados '!C145,'Dados '!$N$1,'Dados '!$N$2))</f>
        <v>0.51391735393210192</v>
      </c>
      <c r="D145">
        <f>ABS(STANDARDIZE('Dados '!D145,'Dados '!$N$1,'Dados '!$N$2))</f>
        <v>1.1671070349545227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 x14ac:dyDescent="0.25">
      <c r="A146">
        <f>ABS(STANDARDIZE('Dados '!A146,'Dados '!$N$1,'Dados '!$N$2))</f>
        <v>1.705702035095817</v>
      </c>
      <c r="B146">
        <f>ABS(STANDARDIZE('Dados '!B146,'Dados '!$N$1,'Dados '!$N$2))</f>
        <v>0.35921453474258125</v>
      </c>
      <c r="C146">
        <f>ABS(STANDARDIZE('Dados '!C146,'Dados '!$N$1,'Dados '!$N$2))</f>
        <v>0.42797134327125708</v>
      </c>
      <c r="D146">
        <f>ABS(STANDARDIZE('Dados '!D146,'Dados '!$N$1,'Dados '!$N$2))</f>
        <v>1.1671070349545227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 x14ac:dyDescent="0.25">
      <c r="A147">
        <f>ABS(STANDARDIZE('Dados '!A147,'Dados '!$N$1,'Dados '!$N$2))</f>
        <v>1.7458101734042113</v>
      </c>
      <c r="B147">
        <f>ABS(STANDARDIZE('Dados '!B147,'Dados '!$N$1,'Dados '!$N$2))</f>
        <v>0.51391735393210192</v>
      </c>
      <c r="C147">
        <f>ABS(STANDARDIZE('Dados '!C147,'Dados '!$N$1,'Dados '!$N$2))</f>
        <v>0.59413363054889046</v>
      </c>
      <c r="D147">
        <f>ABS(STANDARDIZE('Dados '!D147,'Dados '!$N$1,'Dados '!$N$2))</f>
        <v>1.1155394285580158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 x14ac:dyDescent="0.25">
      <c r="A148">
        <f>ABS(STANDARDIZE('Dados '!A148,'Dados '!$N$1,'Dados '!$N$2))</f>
        <v>1.596837088258747</v>
      </c>
      <c r="B148">
        <f>ABS(STANDARDIZE('Dados '!B148,'Dados '!$N$1,'Dados '!$N$2))</f>
        <v>0.57694442841672144</v>
      </c>
      <c r="C148">
        <f>ABS(STANDARDIZE('Dados '!C148,'Dados '!$N$1,'Dados '!$N$2))</f>
        <v>0.70872831143001691</v>
      </c>
      <c r="D148">
        <f>ABS(STANDARDIZE('Dados '!D148,'Dados '!$N$1,'Dados '!$N$2))</f>
        <v>1.0124042157650019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 x14ac:dyDescent="0.25">
      <c r="A149">
        <f>ABS(STANDARDIZE('Dados '!A149,'Dados '!$N$1,'Dados '!$N$2))</f>
        <v>1.528080279730071</v>
      </c>
      <c r="B149">
        <f>ABS(STANDARDIZE('Dados '!B149,'Dados '!$N$1,'Dados '!$N$2))</f>
        <v>0.4738092156237077</v>
      </c>
      <c r="C149">
        <f>ABS(STANDARDIZE('Dados '!C149,'Dados '!$N$1,'Dados '!$N$2))</f>
        <v>0.30764692834607432</v>
      </c>
      <c r="D149">
        <f>ABS(STANDARDIZE('Dados '!D149,'Dados '!$N$1,'Dados '!$N$2))</f>
        <v>1.1155394285580158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 x14ac:dyDescent="0.25">
      <c r="A150">
        <f>ABS(STANDARDIZE('Dados '!A150,'Dados '!$N$1,'Dados '!$N$2))</f>
        <v>1.6942425670077044</v>
      </c>
      <c r="B150">
        <f>ABS(STANDARDIZE('Dados '!B150,'Dados '!$N$1,'Dados '!$N$2))</f>
        <v>0.57694442841672144</v>
      </c>
      <c r="C150">
        <f>ABS(STANDARDIZE('Dados '!C150,'Dados '!$N$1,'Dados '!$N$2))</f>
        <v>0.21024144959711685</v>
      </c>
      <c r="D150">
        <f>ABS(STANDARDIZE('Dados '!D150,'Dados '!$N$1,'Dados '!$N$2))</f>
        <v>1.1671070349545227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 x14ac:dyDescent="0.25">
      <c r="A151">
        <f>ABS(STANDARDIZE('Dados '!A151,'Dados '!$N$1,'Dados '!$N$2))</f>
        <v>1.6254857584790285</v>
      </c>
      <c r="B151">
        <f>ABS(STANDARDIZE('Dados '!B151,'Dados '!$N$1,'Dados '!$N$2))</f>
        <v>0.85197166253142498</v>
      </c>
      <c r="C151">
        <f>ABS(STANDARDIZE('Dados '!C151,'Dados '!$N$1,'Dados '!$N$2))</f>
        <v>0.479538949667764</v>
      </c>
      <c r="D151">
        <f>ABS(STANDARDIZE('Dados '!D151,'Dados '!$N$1,'Dados '!$N$2))</f>
        <v>0.3856508909847407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 x14ac:dyDescent="0.25">
      <c r="A152">
        <f>ABS(STANDARDIZE('Dados '!A152,'Dados '!$N$1,'Dados '!$N$2))</f>
        <v>1.5739181520825216</v>
      </c>
      <c r="B152">
        <f>ABS(STANDARDIZE('Dados '!B152,'Dados '!$N$1,'Dados '!$N$2))</f>
        <v>0.72018777951812951</v>
      </c>
      <c r="C152">
        <f>ABS(STANDARDIZE('Dados '!C152,'Dados '!$N$1,'Dados '!$N$2))</f>
        <v>0.77748511995869274</v>
      </c>
      <c r="D152">
        <f>ABS(STANDARDIZE('Dados '!D152,'Dados '!$N$1,'Dados '!$N$2))</f>
        <v>0.2825156781917269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</row>
    <row r="153" spans="1:10" x14ac:dyDescent="0.25">
      <c r="A153">
        <f>ABS(STANDARDIZE('Dados '!A153,'Dados '!$N$1,'Dados '!$N$2))</f>
        <v>1.6770533648755355</v>
      </c>
      <c r="B153">
        <f>ABS(STANDARDIZE('Dados '!B153,'Dados '!$N$1,'Dados '!$N$2))</f>
        <v>0.6686201731216227</v>
      </c>
      <c r="C153">
        <f>ABS(STANDARDIZE('Dados '!C153,'Dados '!$N$1,'Dados '!$N$2))</f>
        <v>0.71445804547407321</v>
      </c>
      <c r="D153">
        <f>ABS(STANDARDIZE('Dados '!D153,'Dados '!$N$1,'Dados '!$N$2))</f>
        <v>0.33408328458823383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</row>
    <row r="154" spans="1:10" x14ac:dyDescent="0.25">
      <c r="A154">
        <f>ABS(STANDARDIZE('Dados '!A154,'Dados '!$N$1,'Dados '!$N$2))</f>
        <v>1.7458101734042113</v>
      </c>
      <c r="B154">
        <f>ABS(STANDARDIZE('Dados '!B154,'Dados '!$N$1,'Dados '!$N$2))</f>
        <v>0.55975522628455254</v>
      </c>
      <c r="C154">
        <f>ABS(STANDARDIZE('Dados '!C154,'Dados '!$N$1,'Dados '!$N$2))</f>
        <v>0.61132283268105947</v>
      </c>
      <c r="D154">
        <f>ABS(STANDARDIZE('Dados '!D154,'Dados '!$N$1,'Dados '!$N$2))</f>
        <v>0.3856508909847407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</row>
    <row r="155" spans="1:10" x14ac:dyDescent="0.25">
      <c r="A155">
        <f>ABS(STANDARDIZE('Dados '!A155,'Dados '!$N$1,'Dados '!$N$2))</f>
        <v>1.4994316095097895</v>
      </c>
      <c r="B155">
        <f>ABS(STANDARDIZE('Dados '!B155,'Dados '!$N$1,'Dados '!$N$2))</f>
        <v>0.71445804547407321</v>
      </c>
      <c r="C155">
        <f>ABS(STANDARDIZE('Dados '!C155,'Dados '!$N$1,'Dados '!$N$2))</f>
        <v>0.85770139657548128</v>
      </c>
      <c r="D155">
        <f>ABS(STANDARDIZE('Dados '!D155,'Dados '!$N$1,'Dados '!$N$2))</f>
        <v>0.55181317826237408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</row>
    <row r="156" spans="1:10" x14ac:dyDescent="0.25">
      <c r="A156">
        <f>ABS(STANDARDIZE('Dados '!A156,'Dados '!$N$1,'Dados '!$N$2))</f>
        <v>1.6312154925230848</v>
      </c>
      <c r="B156">
        <f>ABS(STANDARDIZE('Dados '!B156,'Dados '!$N$1,'Dados '!$N$2))</f>
        <v>0.56548496032860884</v>
      </c>
      <c r="C156">
        <f>ABS(STANDARDIZE('Dados '!C156,'Dados '!$N$1,'Dados '!$N$2))</f>
        <v>0.51391735393210192</v>
      </c>
      <c r="D156">
        <f>ABS(STANDARDIZE('Dados '!D156,'Dados '!$N$1,'Dados '!$N$2))</f>
        <v>0.33408328458823383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25">
      <c r="A157">
        <f>ABS(STANDARDIZE('Dados '!A157,'Dados '!$N$1,'Dados '!$N$2))</f>
        <v>1.6713236308314792</v>
      </c>
      <c r="B157">
        <f>ABS(STANDARDIZE('Dados '!B157,'Dados '!$N$1,'Dados '!$N$2))</f>
        <v>0.66289043907756628</v>
      </c>
      <c r="C157">
        <f>ABS(STANDARDIZE('Dados '!C157,'Dados '!$N$1,'Dados '!$N$2))</f>
        <v>0.55975522628455254</v>
      </c>
      <c r="D157">
        <f>ABS(STANDARDIZE('Dados '!D157,'Dados '!$N$1,'Dados '!$N$2))</f>
        <v>0.44294823142530393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 x14ac:dyDescent="0.25">
      <c r="A158">
        <f>ABS(STANDARDIZE('Dados '!A158,'Dados '!$N$1,'Dados '!$N$2))</f>
        <v>1.3561882584083813</v>
      </c>
      <c r="B158">
        <f>ABS(STANDARDIZE('Dados '!B158,'Dados '!$N$1,'Dados '!$N$2))</f>
        <v>0.45662001349153869</v>
      </c>
      <c r="C158">
        <f>ABS(STANDARDIZE('Dados '!C158,'Dados '!$N$1,'Dados '!$N$2))</f>
        <v>0.27899825812579271</v>
      </c>
      <c r="D158">
        <f>ABS(STANDARDIZE('Dados '!D158,'Dados '!$N$1,'Dados '!$N$2))</f>
        <v>0.43721849738124763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 x14ac:dyDescent="0.25">
      <c r="A159">
        <f>ABS(STANDARDIZE('Dados '!A159,'Dados '!$N$1,'Dados '!$N$2))</f>
        <v>1.6312154925230848</v>
      </c>
      <c r="B159">
        <f>ABS(STANDARDIZE('Dados '!B159,'Dados '!$N$1,'Dados '!$N$2))</f>
        <v>0.74310671569435482</v>
      </c>
      <c r="C159">
        <f>ABS(STANDARDIZE('Dados '!C159,'Dados '!$N$1,'Dados '!$N$2))</f>
        <v>0.57694442841672144</v>
      </c>
      <c r="D159">
        <f>ABS(STANDARDIZE('Dados '!D159,'Dados '!$N$1,'Dados '!$N$2))</f>
        <v>0.50024557186586716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</row>
    <row r="160" spans="1:10" x14ac:dyDescent="0.25">
      <c r="A160">
        <f>ABS(STANDARDIZE('Dados '!A160,'Dados '!$N$1,'Dados '!$N$2))</f>
        <v>1.528080279730071</v>
      </c>
      <c r="B160">
        <f>ABS(STANDARDIZE('Dados '!B160,'Dados '!$N$1,'Dados '!$N$2))</f>
        <v>0.73164724760624222</v>
      </c>
      <c r="C160">
        <f>ABS(STANDARDIZE('Dados '!C160,'Dados '!$N$1,'Dados '!$N$2))</f>
        <v>0.75456618378246754</v>
      </c>
      <c r="D160">
        <f>ABS(STANDARDIZE('Dados '!D160,'Dados '!$N$1,'Dados '!$N$2))</f>
        <v>0.50024557186586716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 x14ac:dyDescent="0.25">
      <c r="A161">
        <f>ABS(STANDARDIZE('Dados '!A161,'Dados '!$N$1,'Dados '!$N$2))</f>
        <v>0.17586304533277891</v>
      </c>
      <c r="B161">
        <f>ABS(STANDARDIZE('Dados '!B161,'Dados '!$N$1,'Dados '!$N$2))</f>
        <v>0.25386700797144529</v>
      </c>
      <c r="C161">
        <f>ABS(STANDARDIZE('Dados '!C161,'Dados '!$N$1,'Dados '!$N$2))</f>
        <v>0.12781285900220621</v>
      </c>
      <c r="D161">
        <f>ABS(STANDARDIZE('Dados '!D161,'Dados '!$N$1,'Dados '!$N$2))</f>
        <v>1.172836768998579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 x14ac:dyDescent="0.25">
      <c r="A162">
        <f>ABS(STANDARDIZE('Dados '!A162,'Dados '!$N$1,'Dados '!$N$2))</f>
        <v>7.8457566583821414E-2</v>
      </c>
      <c r="B162">
        <f>ABS(STANDARDIZE('Dados '!B162,'Dados '!$N$1,'Dados '!$N$2))</f>
        <v>0.18511019944276944</v>
      </c>
      <c r="C162">
        <f>ABS(STANDARDIZE('Dados '!C162,'Dados '!$N$1,'Dados '!$N$2))</f>
        <v>5.9056050473530325E-2</v>
      </c>
      <c r="D162">
        <f>ABS(STANDARDIZE('Dados '!D162,'Dados '!$N$1,'Dados '!$N$2))</f>
        <v>1.0066744817209456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</row>
    <row r="163" spans="1:10" x14ac:dyDescent="0.25">
      <c r="A163">
        <f>ABS(STANDARDIZE('Dados '!A163,'Dados '!$N$1,'Dados '!$N$2))</f>
        <v>0.2503495879055111</v>
      </c>
      <c r="B163">
        <f>ABS(STANDARDIZE('Dados '!B163,'Dados '!$N$1,'Dados '!$N$2))</f>
        <v>0.15646152922248782</v>
      </c>
      <c r="C163">
        <f>ABS(STANDARDIZE('Dados '!C163,'Dados '!$N$1,'Dados '!$N$2))</f>
        <v>0.63775918892321892</v>
      </c>
      <c r="D163">
        <f>ABS(STANDARDIZE('Dados '!D163,'Dados '!$N$1,'Dados '!$N$2))</f>
        <v>1.1671070349545227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</row>
    <row r="164" spans="1:10" x14ac:dyDescent="0.25">
      <c r="A164">
        <f>ABS(STANDARDIZE('Dados '!A164,'Dados '!$N$1,'Dados '!$N$2))</f>
        <v>0.13002517298032831</v>
      </c>
      <c r="B164">
        <f>ABS(STANDARDIZE('Dados '!B164,'Dados '!$N$1,'Dados '!$N$2))</f>
        <v>0.41429956120502232</v>
      </c>
      <c r="C164">
        <f>ABS(STANDARDIZE('Dados '!C164,'Dados '!$N$1,'Dados '!$N$2))</f>
        <v>0.4830563697336982</v>
      </c>
      <c r="D164">
        <f>ABS(STANDARDIZE('Dados '!D164,'Dados '!$N$1,'Dados '!$N$2))</f>
        <v>1.224404375395086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</row>
    <row r="165" spans="1:10" x14ac:dyDescent="0.25">
      <c r="A165">
        <f>ABS(STANDARDIZE('Dados '!A165,'Dados '!$N$1,'Dados '!$N$2))</f>
        <v>0.2560793219495674</v>
      </c>
      <c r="B165">
        <f>ABS(STANDARDIZE('Dados '!B165,'Dados '!$N$1,'Dados '!$N$2))</f>
        <v>0.12208312495814988</v>
      </c>
      <c r="C165">
        <f>ABS(STANDARDIZE('Dados '!C165,'Dados '!$N$1,'Dados '!$N$2))</f>
        <v>0.51743477399803617</v>
      </c>
      <c r="D165">
        <f>ABS(STANDARDIZE('Dados '!D165,'Dados '!$N$1,'Dados '!$N$2))</f>
        <v>1.1155394285580158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5">
      <c r="A166">
        <f>ABS(STANDARDIZE('Dados '!A166,'Dados '!$N$1,'Dados '!$N$2))</f>
        <v>0.23889011981739847</v>
      </c>
      <c r="B166">
        <f>ABS(STANDARDIZE('Dados '!B166,'Dados '!$N$1,'Dados '!$N$2))</f>
        <v>0.63202945487916262</v>
      </c>
      <c r="C166">
        <f>ABS(STANDARDIZE('Dados '!C166,'Dados '!$N$1,'Dados '!$N$2))</f>
        <v>0.50597530590992346</v>
      </c>
      <c r="D166">
        <f>ABS(STANDARDIZE('Dados '!D166,'Dados '!$N$1,'Dados '!$N$2))</f>
        <v>1.1155394285580158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5">
      <c r="A167">
        <f>ABS(STANDARDIZE('Dados '!A167,'Dados '!$N$1,'Dados '!$N$2))</f>
        <v>0.20451171555306052</v>
      </c>
      <c r="B167">
        <f>ABS(STANDARDIZE('Dados '!B167,'Dados '!$N$1,'Dados '!$N$2))</f>
        <v>0.29970488032389586</v>
      </c>
      <c r="C167">
        <f>ABS(STANDARDIZE('Dados '!C167,'Dados '!$N$1,'Dados '!$N$2))</f>
        <v>0.34554275267634649</v>
      </c>
      <c r="D167">
        <f>ABS(STANDARDIZE('Dados '!D167,'Dados '!$N$1,'Dados '!$N$2))</f>
        <v>1.0066744817209456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 x14ac:dyDescent="0.25">
      <c r="A168">
        <f>ABS(STANDARDIZE('Dados '!A168,'Dados '!$N$1,'Dados '!$N$2))</f>
        <v>0.18159277937683524</v>
      </c>
      <c r="B168">
        <f>ABS(STANDARDIZE('Dados '!B168,'Dados '!$N$1,'Dados '!$N$2))</f>
        <v>6.6998098495708772E-2</v>
      </c>
      <c r="C168">
        <f>ABS(STANDARDIZE('Dados '!C168,'Dados '!$N$1,'Dados '!$N$2))</f>
        <v>0.40284009311690971</v>
      </c>
      <c r="D168">
        <f>ABS(STANDARDIZE('Dados '!D168,'Dados '!$N$1,'Dados '!$N$2))</f>
        <v>1.1155394285580158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</row>
    <row r="169" spans="1:10" x14ac:dyDescent="0.25">
      <c r="A169">
        <f>ABS(STANDARDIZE('Dados '!A169,'Dados '!$N$1,'Dados '!$N$2))</f>
        <v>4.1866848341361361E-2</v>
      </c>
      <c r="B169">
        <f>ABS(STANDARDIZE('Dados '!B169,'Dados '!$N$1,'Dados '!$N$2))</f>
        <v>0.47159690164558554</v>
      </c>
      <c r="C169">
        <f>ABS(STANDARDIZE('Dados '!C169,'Dados '!$N$1,'Dados '!$N$2))</f>
        <v>0.50597530590992346</v>
      </c>
      <c r="D169">
        <f>ABS(STANDARDIZE('Dados '!D169,'Dados '!$N$1,'Dados '!$N$2))</f>
        <v>1.2186746413510297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5">
      <c r="A170">
        <f>ABS(STANDARDIZE('Dados '!A170,'Dados '!$N$1,'Dados '!$N$2))</f>
        <v>0.2503495879055111</v>
      </c>
      <c r="B170">
        <f>ABS(STANDARDIZE('Dados '!B170,'Dados '!$N$1,'Dados '!$N$2))</f>
        <v>0.12781285900220621</v>
      </c>
      <c r="C170">
        <f>ABS(STANDARDIZE('Dados '!C170,'Dados '!$N$1,'Dados '!$N$2))</f>
        <v>0.17365073135465678</v>
      </c>
      <c r="D170">
        <f>ABS(STANDARDIZE('Dados '!D170,'Dados '!$N$1,'Dados '!$N$2))</f>
        <v>1.1155394285580158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 x14ac:dyDescent="0.25">
      <c r="A171">
        <f>ABS(STANDARDIZE('Dados '!A171,'Dados '!$N$1,'Dados '!$N$2))</f>
        <v>5.3326316429474004E-2</v>
      </c>
      <c r="B171">
        <f>ABS(STANDARDIZE('Dados '!B171,'Dados '!$N$1,'Dados '!$N$2))</f>
        <v>0.46013743355747294</v>
      </c>
      <c r="C171">
        <f>ABS(STANDARDIZE('Dados '!C171,'Dados '!$N$1,'Dados '!$N$2))</f>
        <v>0.12781285900220621</v>
      </c>
      <c r="D171">
        <f>ABS(STANDARDIZE('Dados '!D171,'Dados '!$N$1,'Dados '!$N$2))</f>
        <v>0.3856508909847407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</row>
    <row r="172" spans="1:10" x14ac:dyDescent="0.25">
      <c r="A172">
        <f>ABS(STANDARDIZE('Dados '!A172,'Dados '!$N$1,'Dados '!$N$2))</f>
        <v>0.26180905599362375</v>
      </c>
      <c r="B172">
        <f>ABS(STANDARDIZE('Dados '!B172,'Dados '!$N$1,'Dados '!$N$2))</f>
        <v>4.1866848341361361E-2</v>
      </c>
      <c r="C172">
        <f>ABS(STANDARDIZE('Dados '!C172,'Dados '!$N$1,'Dados '!$N$2))</f>
        <v>0.17938046539871311</v>
      </c>
      <c r="D172">
        <f>ABS(STANDARDIZE('Dados '!D172,'Dados '!$N$1,'Dados '!$N$2))</f>
        <v>0.39138062502879706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</row>
    <row r="173" spans="1:10" x14ac:dyDescent="0.25">
      <c r="A173">
        <f>ABS(STANDARDIZE('Dados '!A173,'Dados '!$N$1,'Dados '!$N$2))</f>
        <v>1.7587100329670997E-3</v>
      </c>
      <c r="B173">
        <f>ABS(STANDARDIZE('Dados '!B173,'Dados '!$N$1,'Dados '!$N$2))</f>
        <v>0.21948860370710735</v>
      </c>
      <c r="C173">
        <f>ABS(STANDARDIZE('Dados '!C173,'Dados '!$N$1,'Dados '!$N$2))</f>
        <v>0.60338078465888101</v>
      </c>
      <c r="D173">
        <f>ABS(STANDARDIZE('Dados '!D173,'Dados '!$N$1,'Dados '!$N$2))</f>
        <v>0.2825156781917269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</row>
    <row r="174" spans="1:10" x14ac:dyDescent="0.25">
      <c r="A174">
        <f>ABS(STANDARDIZE('Dados '!A174,'Dados '!$N$1,'Dados '!$N$2))</f>
        <v>0.14500206113437517</v>
      </c>
      <c r="B174">
        <f>ABS(STANDARDIZE('Dados '!B174,'Dados '!$N$1,'Dados '!$N$2))</f>
        <v>0.17365073135465678</v>
      </c>
      <c r="C174">
        <f>ABS(STANDARDIZE('Dados '!C174,'Dados '!$N$1,'Dados '!$N$2))</f>
        <v>0.5804618484826557</v>
      </c>
      <c r="D174">
        <f>ABS(STANDARDIZE('Dados '!D174,'Dados '!$N$1,'Dados '!$N$2))</f>
        <v>0.55181317826237408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</row>
    <row r="175" spans="1:10" x14ac:dyDescent="0.25">
      <c r="A175">
        <f>ABS(STANDARDIZE('Dados '!A175,'Dados '!$N$1,'Dados '!$N$2))</f>
        <v>0.20451171555306052</v>
      </c>
      <c r="B175">
        <f>ABS(STANDARDIZE('Dados '!B175,'Dados '!$N$1,'Dados '!$N$2))</f>
        <v>9.7007580551455464E-3</v>
      </c>
      <c r="C175">
        <f>ABS(STANDARDIZE('Dados '!C175,'Dados '!$N$1,'Dados '!$N$2))</f>
        <v>0.35127248672040279</v>
      </c>
      <c r="D175">
        <f>ABS(STANDARDIZE('Dados '!D175,'Dados '!$N$1,'Dados '!$N$2))</f>
        <v>0.44294823142530393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 x14ac:dyDescent="0.25">
      <c r="A176">
        <f>ABS(STANDARDIZE('Dados '!A176,'Dados '!$N$1,'Dados '!$N$2))</f>
        <v>0.17586304533277891</v>
      </c>
      <c r="B176">
        <f>ABS(STANDARDIZE('Dados '!B176,'Dados '!$N$1,'Dados '!$N$2))</f>
        <v>4.4079162319483479E-2</v>
      </c>
      <c r="C176">
        <f>ABS(STANDARDIZE('Dados '!C176,'Dados '!$N$1,'Dados '!$N$2))</f>
        <v>6.126836445165245E-2</v>
      </c>
      <c r="D176">
        <f>ABS(STANDARDIZE('Dados '!D176,'Dados '!$N$1,'Dados '!$N$2))</f>
        <v>0.48878610377775455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5">
      <c r="A177">
        <f>ABS(STANDARDIZE('Dados '!A177,'Dados '!$N$1,'Dados '!$N$2))</f>
        <v>0.20451171555306052</v>
      </c>
      <c r="B177">
        <f>ABS(STANDARDIZE('Dados '!B177,'Dados '!$N$1,'Dados '!$N$2))</f>
        <v>0.16219126326654412</v>
      </c>
      <c r="C177">
        <f>ABS(STANDARDIZE('Dados '!C177,'Dados '!$N$1,'Dados '!$N$2))</f>
        <v>0.2767859441476706</v>
      </c>
      <c r="D177">
        <f>ABS(STANDARDIZE('Dados '!D177,'Dados '!$N$1,'Dados '!$N$2))</f>
        <v>0.27105621010361425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5">
      <c r="A178">
        <f>ABS(STANDARDIZE('Dados '!A178,'Dados '!$N$1,'Dados '!$N$2))</f>
        <v>6.6998098495708772E-2</v>
      </c>
      <c r="B178">
        <f>ABS(STANDARDIZE('Dados '!B178,'Dados '!$N$1,'Dados '!$N$2))</f>
        <v>0.27105621010361425</v>
      </c>
      <c r="C178">
        <f>ABS(STANDARDIZE('Dados '!C178,'Dados '!$N$1,'Dados '!$N$2))</f>
        <v>0.2825156781917269</v>
      </c>
      <c r="D178">
        <f>ABS(STANDARDIZE('Dados '!D178,'Dados '!$N$1,'Dados '!$N$2))</f>
        <v>0.3856508909847407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</row>
    <row r="179" spans="1:10" x14ac:dyDescent="0.25">
      <c r="A179">
        <f>ABS(STANDARDIZE('Dados '!A179,'Dados '!$N$1,'Dados '!$N$2))</f>
        <v>2.1160226143258191E-2</v>
      </c>
      <c r="B179">
        <f>ABS(STANDARDIZE('Dados '!B179,'Dados '!$N$1,'Dados '!$N$2))</f>
        <v>0.46013743355747294</v>
      </c>
      <c r="C179">
        <f>ABS(STANDARDIZE('Dados '!C179,'Dados '!$N$1,'Dados '!$N$2))</f>
        <v>0.24240753988333266</v>
      </c>
      <c r="D179">
        <f>ABS(STANDARDIZE('Dados '!D179,'Dados '!$N$1,'Dados '!$N$2))</f>
        <v>0.43721849738124763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 x14ac:dyDescent="0.25">
      <c r="A180">
        <f>ABS(STANDARDIZE('Dados '!A180,'Dados '!$N$1,'Dados '!$N$2))</f>
        <v>3.2619694231370837E-2</v>
      </c>
      <c r="B180">
        <f>ABS(STANDARDIZE('Dados '!B180,'Dados '!$N$1,'Dados '!$N$2))</f>
        <v>5.3326316429474004E-2</v>
      </c>
      <c r="C180">
        <f>ABS(STANDARDIZE('Dados '!C180,'Dados '!$N$1,'Dados '!$N$2))</f>
        <v>4.1866848341361361E-2</v>
      </c>
      <c r="D180">
        <f>ABS(STANDARDIZE('Dados '!D180,'Dados '!$N$1,'Dados '!$N$2))</f>
        <v>0.3799211569406844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</vt:lpstr>
      <vt:lpstr>Dados Normalizados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Cândido</dc:creator>
  <cp:lastModifiedBy>Oscar Cândido</cp:lastModifiedBy>
  <dcterms:created xsi:type="dcterms:W3CDTF">2018-10-18T22:08:09Z</dcterms:created>
  <dcterms:modified xsi:type="dcterms:W3CDTF">2018-10-18T23:21:36Z</dcterms:modified>
</cp:coreProperties>
</file>