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Zeyin\Research\VIZ\VIZ_sys\SN2\Dym\Run\"/>
    </mc:Choice>
  </mc:AlternateContent>
  <xr:revisionPtr revIDLastSave="0" documentId="13_ncr:1_{7B05DE52-D864-4781-B872-CD37E562EB9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Energ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C7" i="1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" i="1"/>
  <c r="C4" i="1"/>
  <c r="C5" i="1"/>
  <c r="C6" i="1"/>
  <c r="C2" i="1"/>
  <c r="C8" i="1" l="1"/>
</calcChain>
</file>

<file path=xl/sharedStrings.xml><?xml version="1.0" encoding="utf-8"?>
<sst xmlns="http://schemas.openxmlformats.org/spreadsheetml/2006/main" count="4" uniqueCount="4">
  <si>
    <t>pos</t>
  </si>
  <si>
    <t>Energy</t>
  </si>
  <si>
    <t>Strain M1</t>
  </si>
  <si>
    <t>Strain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</si>
</sst>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name val="Times New Roman"/>
      <family val="1"/>
    </font>
    <font>
      <sz val="11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02"/>
  <sheetViews>
    <sheetView tabSelected="1" workbookViewId="0">
      <selection activeCell="K10" sqref="K9:K10"/>
    </sheetView>
  </sheetViews>
  <sheetFormatPr defaultRowHeight="15" x14ac:dyDescent="0.25"/>
  <sheetData>
    <row r="1" spans="2:11" x14ac:dyDescent="0.25">
      <c r="B1" t="s">
        <v>0</v>
      </c>
      <c r="C1" t="s">
        <v>1</v>
      </c>
      <c r="D1" t="s">
        <v>2</v>
      </c>
      <c r="E1" t="s">
        <v>3</v>
      </c>
    </row>
    <row r="2" spans="2:11" x14ac:dyDescent="0.25">
      <c r="B2">
        <v>1</v>
      </c>
      <c r="C2" s="4">
        <f>(G2-$I$2)*627.51</f>
        <v>-3.8140641384563034</v>
      </c>
      <c r="D2">
        <v>39.450000000000003</v>
      </c>
      <c r="E2">
        <v>22.21</v>
      </c>
      <c r="G2" s="2">
        <v>-954.04914709900004</v>
      </c>
      <c r="I2">
        <f>J2+K2</f>
        <v>-954.043069006</v>
      </c>
      <c r="J2" s="3">
        <v>-457.35358538100002</v>
      </c>
      <c r="K2" s="3">
        <v>-496.68948362499998</v>
      </c>
    </row>
    <row r="3" spans="2:11" x14ac:dyDescent="0.25">
      <c r="B3">
        <v>2</v>
      </c>
      <c r="C3" s="4">
        <f t="shared" ref="C3:C66" si="0">(G3-$I$2)*627.51</f>
        <v>1.6120637773744682</v>
      </c>
      <c r="D3">
        <v>37.31</v>
      </c>
      <c r="E3">
        <v>19.350000000000001</v>
      </c>
      <c r="G3">
        <v>-954.04050002099996</v>
      </c>
    </row>
    <row r="4" spans="2:11" x14ac:dyDescent="0.25">
      <c r="B4">
        <v>3</v>
      </c>
      <c r="C4" s="4">
        <f t="shared" si="0"/>
        <v>7.0118707861708103</v>
      </c>
      <c r="D4">
        <v>42.19</v>
      </c>
      <c r="E4">
        <v>24.61</v>
      </c>
      <c r="G4">
        <v>-954.03189488800001</v>
      </c>
    </row>
    <row r="5" spans="2:11" x14ac:dyDescent="0.25">
      <c r="B5">
        <v>4</v>
      </c>
      <c r="C5" s="4">
        <f t="shared" si="0"/>
        <v>9.3313723947235072</v>
      </c>
      <c r="D5">
        <v>46.43</v>
      </c>
      <c r="E5">
        <v>30.299999999999901</v>
      </c>
      <c r="G5">
        <v>-954.02819853000005</v>
      </c>
    </row>
    <row r="6" spans="2:11" x14ac:dyDescent="0.25">
      <c r="B6">
        <v>5</v>
      </c>
      <c r="C6" s="4">
        <f t="shared" si="0"/>
        <v>8.2663900331776645</v>
      </c>
      <c r="D6">
        <v>47.26</v>
      </c>
      <c r="E6">
        <v>33.17</v>
      </c>
      <c r="G6">
        <v>-954.02989568600003</v>
      </c>
      <c r="I6" s="1"/>
    </row>
    <row r="7" spans="2:11" x14ac:dyDescent="0.25">
      <c r="B7">
        <v>6</v>
      </c>
      <c r="C7" s="4">
        <f t="shared" si="0"/>
        <v>5.6032946965723784</v>
      </c>
      <c r="D7">
        <v>44.72</v>
      </c>
      <c r="E7">
        <v>32.56</v>
      </c>
      <c r="G7">
        <v>-954.03413959500006</v>
      </c>
    </row>
    <row r="8" spans="2:11" x14ac:dyDescent="0.25">
      <c r="B8">
        <v>7</v>
      </c>
      <c r="C8" s="4">
        <f t="shared" si="0"/>
        <v>5.8344235723715698</v>
      </c>
      <c r="D8">
        <v>40.89</v>
      </c>
      <c r="E8">
        <v>29.93</v>
      </c>
      <c r="G8">
        <v>-954.03377126800001</v>
      </c>
    </row>
    <row r="9" spans="2:11" x14ac:dyDescent="0.25">
      <c r="B9">
        <v>8</v>
      </c>
      <c r="C9" s="4">
        <f t="shared" si="0"/>
        <v>10.981723067262445</v>
      </c>
      <c r="D9">
        <v>40.299999999999997</v>
      </c>
      <c r="E9">
        <v>29.459999999999901</v>
      </c>
      <c r="G9">
        <v>-954.02556853099998</v>
      </c>
    </row>
    <row r="10" spans="2:11" x14ac:dyDescent="0.25">
      <c r="B10">
        <v>9</v>
      </c>
      <c r="C10" s="4">
        <f t="shared" si="0"/>
        <v>9.8336075533834268</v>
      </c>
      <c r="D10">
        <v>44.67</v>
      </c>
      <c r="E10">
        <v>32.96</v>
      </c>
      <c r="G10">
        <v>-954.02739816799999</v>
      </c>
    </row>
    <row r="11" spans="2:11" x14ac:dyDescent="0.25">
      <c r="B11">
        <v>10</v>
      </c>
      <c r="C11" s="4">
        <f t="shared" si="0"/>
        <v>-0.3978745980292831</v>
      </c>
      <c r="D11">
        <v>42.52</v>
      </c>
      <c r="E11">
        <v>29.36</v>
      </c>
      <c r="G11">
        <v>-954.04370305899999</v>
      </c>
    </row>
    <row r="12" spans="2:11" x14ac:dyDescent="0.25">
      <c r="B12">
        <v>11</v>
      </c>
      <c r="C12" s="4">
        <f t="shared" si="0"/>
        <v>-2.7918403082724184</v>
      </c>
      <c r="D12">
        <v>30.97</v>
      </c>
      <c r="E12">
        <v>16.709999999999901</v>
      </c>
      <c r="G12">
        <v>-954.047518083</v>
      </c>
    </row>
    <row r="13" spans="2:11" x14ac:dyDescent="0.25">
      <c r="B13">
        <v>12</v>
      </c>
      <c r="C13" s="4">
        <f t="shared" si="0"/>
        <v>2.4156518283506498</v>
      </c>
      <c r="D13">
        <v>27.049999999999901</v>
      </c>
      <c r="E13">
        <v>12.76</v>
      </c>
      <c r="G13">
        <v>-954.03921942299996</v>
      </c>
    </row>
    <row r="14" spans="2:11" x14ac:dyDescent="0.25">
      <c r="B14">
        <v>13</v>
      </c>
      <c r="C14" s="4">
        <f t="shared" si="0"/>
        <v>5.7993463908707552</v>
      </c>
      <c r="D14">
        <v>30.75</v>
      </c>
      <c r="E14">
        <v>17.529999999999902</v>
      </c>
      <c r="G14">
        <v>-954.03382716700003</v>
      </c>
    </row>
    <row r="15" spans="2:11" x14ac:dyDescent="0.25">
      <c r="B15">
        <v>14</v>
      </c>
      <c r="C15" s="4">
        <f t="shared" si="0"/>
        <v>5.6520628912846869</v>
      </c>
      <c r="D15">
        <v>32.79</v>
      </c>
      <c r="E15">
        <v>21.23</v>
      </c>
      <c r="G15">
        <v>-954.03406187799999</v>
      </c>
    </row>
    <row r="16" spans="2:11" x14ac:dyDescent="0.25">
      <c r="B16">
        <v>15</v>
      </c>
      <c r="C16" s="4">
        <f t="shared" si="0"/>
        <v>4.0361863631646964</v>
      </c>
      <c r="D16">
        <v>31.52</v>
      </c>
      <c r="E16">
        <v>21.61</v>
      </c>
      <c r="G16">
        <v>-954.036636939</v>
      </c>
    </row>
    <row r="17" spans="2:7" x14ac:dyDescent="0.25">
      <c r="B17">
        <v>16</v>
      </c>
      <c r="C17" s="4">
        <f t="shared" si="0"/>
        <v>2.0732403291912918</v>
      </c>
      <c r="D17">
        <v>29</v>
      </c>
      <c r="E17">
        <v>20.32</v>
      </c>
      <c r="G17">
        <v>-954.03976508999995</v>
      </c>
    </row>
    <row r="18" spans="2:7" x14ac:dyDescent="0.25">
      <c r="B18">
        <v>17</v>
      </c>
      <c r="C18" s="4">
        <f t="shared" si="0"/>
        <v>1.7633771461528125</v>
      </c>
      <c r="D18">
        <v>26.38</v>
      </c>
      <c r="E18">
        <v>18.61</v>
      </c>
      <c r="G18">
        <v>-954.04025888800004</v>
      </c>
    </row>
    <row r="19" spans="2:7" x14ac:dyDescent="0.25">
      <c r="B19">
        <v>18</v>
      </c>
      <c r="C19" s="4">
        <f t="shared" si="0"/>
        <v>5.3633003595800606</v>
      </c>
      <c r="D19">
        <v>25.64</v>
      </c>
      <c r="E19">
        <v>18.59</v>
      </c>
      <c r="G19">
        <v>-954.03452204999996</v>
      </c>
    </row>
    <row r="20" spans="2:7" x14ac:dyDescent="0.25">
      <c r="B20">
        <v>19</v>
      </c>
      <c r="C20" s="4">
        <f t="shared" si="0"/>
        <v>5.6086448468960599</v>
      </c>
      <c r="D20">
        <v>28.83</v>
      </c>
      <c r="E20">
        <v>22.5</v>
      </c>
      <c r="G20">
        <v>-954.03413106899995</v>
      </c>
    </row>
    <row r="21" spans="2:7" x14ac:dyDescent="0.25">
      <c r="B21">
        <v>20</v>
      </c>
      <c r="C21" s="4">
        <f t="shared" si="0"/>
        <v>-2.9216338491894929</v>
      </c>
      <c r="D21">
        <v>28.4</v>
      </c>
      <c r="E21">
        <v>22.77</v>
      </c>
      <c r="G21">
        <v>-954.04772492200004</v>
      </c>
    </row>
    <row r="22" spans="2:7" x14ac:dyDescent="0.25">
      <c r="B22">
        <v>21</v>
      </c>
      <c r="C22" s="4">
        <f t="shared" si="0"/>
        <v>-5.6246802374296747</v>
      </c>
      <c r="D22">
        <v>18.75</v>
      </c>
      <c r="E22">
        <v>13.72</v>
      </c>
      <c r="G22">
        <v>-954.05203249700003</v>
      </c>
    </row>
    <row r="23" spans="2:7" x14ac:dyDescent="0.25">
      <c r="B23">
        <v>22</v>
      </c>
      <c r="C23" s="4">
        <f t="shared" si="0"/>
        <v>-1.3087511712931315</v>
      </c>
      <c r="D23">
        <v>14.4199999999999</v>
      </c>
      <c r="E23">
        <v>9.93</v>
      </c>
      <c r="G23">
        <v>-954.04515463200005</v>
      </c>
    </row>
    <row r="24" spans="2:7" x14ac:dyDescent="0.25">
      <c r="B24">
        <v>23</v>
      </c>
      <c r="C24" s="4">
        <f t="shared" si="0"/>
        <v>2.6990635822995706</v>
      </c>
      <c r="D24">
        <v>16.7</v>
      </c>
      <c r="E24">
        <v>12.91</v>
      </c>
      <c r="G24">
        <v>-954.03876777799996</v>
      </c>
    </row>
    <row r="25" spans="2:7" x14ac:dyDescent="0.25">
      <c r="B25">
        <v>24</v>
      </c>
      <c r="C25" s="4">
        <f t="shared" si="0"/>
        <v>5.1201427446010497</v>
      </c>
      <c r="D25">
        <v>18.329999999999998</v>
      </c>
      <c r="E25">
        <v>15.999999999999901</v>
      </c>
      <c r="G25">
        <v>-954.03490954599999</v>
      </c>
    </row>
    <row r="26" spans="2:7" x14ac:dyDescent="0.25">
      <c r="B26">
        <v>25</v>
      </c>
      <c r="C26" s="4">
        <f t="shared" si="0"/>
        <v>5.5047185232302702</v>
      </c>
      <c r="D26">
        <v>18.12</v>
      </c>
      <c r="E26">
        <v>18.419999999999899</v>
      </c>
      <c r="G26">
        <v>-954.03429668599995</v>
      </c>
    </row>
    <row r="27" spans="2:7" x14ac:dyDescent="0.25">
      <c r="B27">
        <v>26</v>
      </c>
      <c r="C27" s="4">
        <f t="shared" si="0"/>
        <v>4.4718063151769538</v>
      </c>
      <c r="D27">
        <v>15.84</v>
      </c>
      <c r="E27">
        <v>19.71</v>
      </c>
      <c r="G27">
        <v>-954.03594273500005</v>
      </c>
    </row>
    <row r="28" spans="2:7" x14ac:dyDescent="0.25">
      <c r="B28">
        <v>27</v>
      </c>
      <c r="C28" s="4">
        <f t="shared" si="0"/>
        <v>4.5145359811701562</v>
      </c>
      <c r="D28">
        <v>12.4599999999999</v>
      </c>
      <c r="E28">
        <v>19.98</v>
      </c>
      <c r="G28">
        <v>-954.03587464099996</v>
      </c>
    </row>
    <row r="29" spans="2:7" x14ac:dyDescent="0.25">
      <c r="B29">
        <v>28</v>
      </c>
      <c r="C29" s="4">
        <f t="shared" si="0"/>
        <v>7.6779613559623181</v>
      </c>
      <c r="D29">
        <v>10.7099999999999</v>
      </c>
      <c r="E29">
        <v>21.0199999999999</v>
      </c>
      <c r="G29">
        <v>-954.03083340600006</v>
      </c>
    </row>
    <row r="30" spans="2:7" x14ac:dyDescent="0.25">
      <c r="B30">
        <v>29</v>
      </c>
      <c r="C30" s="4">
        <f t="shared" si="0"/>
        <v>7.0621274345568432</v>
      </c>
      <c r="D30">
        <v>12.59</v>
      </c>
      <c r="E30">
        <v>24.21</v>
      </c>
      <c r="G30">
        <v>-954.03181479900002</v>
      </c>
    </row>
    <row r="31" spans="2:7" x14ac:dyDescent="0.25">
      <c r="B31">
        <v>30</v>
      </c>
      <c r="C31" s="4">
        <f t="shared" si="0"/>
        <v>-0.52172059914242253</v>
      </c>
      <c r="D31">
        <v>10.99</v>
      </c>
      <c r="E31">
        <v>22.43</v>
      </c>
      <c r="G31">
        <v>-954.04390042</v>
      </c>
    </row>
    <row r="32" spans="2:7" x14ac:dyDescent="0.25">
      <c r="B32">
        <v>31</v>
      </c>
      <c r="C32" s="4">
        <f t="shared" si="0"/>
        <v>-2.3409862959402337</v>
      </c>
      <c r="D32">
        <v>2.52</v>
      </c>
      <c r="E32">
        <v>13.19</v>
      </c>
      <c r="G32">
        <v>-954.04679960199996</v>
      </c>
    </row>
    <row r="33" spans="2:7" x14ac:dyDescent="0.25">
      <c r="B33">
        <v>32</v>
      </c>
      <c r="C33" s="4">
        <f t="shared" si="0"/>
        <v>0.98782435944997016</v>
      </c>
      <c r="D33">
        <v>-0.22999999999999901</v>
      </c>
      <c r="E33">
        <v>10.4</v>
      </c>
      <c r="G33">
        <v>-954.04149480900003</v>
      </c>
    </row>
    <row r="34" spans="2:7" x14ac:dyDescent="0.25">
      <c r="B34">
        <v>33</v>
      </c>
      <c r="C34" s="4">
        <f t="shared" si="0"/>
        <v>2.8896113863806554</v>
      </c>
      <c r="D34">
        <v>1.96999999999999</v>
      </c>
      <c r="E34">
        <v>14.049999999999899</v>
      </c>
      <c r="G34">
        <v>-954.03846412099995</v>
      </c>
    </row>
    <row r="35" spans="2:7" x14ac:dyDescent="0.25">
      <c r="B35">
        <v>34</v>
      </c>
      <c r="C35" s="4">
        <f t="shared" si="0"/>
        <v>4.4034936940952241</v>
      </c>
      <c r="D35">
        <v>2.61</v>
      </c>
      <c r="E35">
        <v>17.02</v>
      </c>
      <c r="G35">
        <v>-954.03605159799997</v>
      </c>
    </row>
    <row r="36" spans="2:7" x14ac:dyDescent="0.25">
      <c r="B36">
        <v>35</v>
      </c>
      <c r="C36" s="4">
        <f t="shared" si="0"/>
        <v>6.2778277859380731</v>
      </c>
      <c r="D36">
        <v>3.03</v>
      </c>
      <c r="E36">
        <v>19.510000000000002</v>
      </c>
      <c r="G36">
        <v>-954.03306465900005</v>
      </c>
    </row>
    <row r="37" spans="2:7" x14ac:dyDescent="0.25">
      <c r="B37">
        <v>36</v>
      </c>
      <c r="C37" s="4">
        <f t="shared" si="0"/>
        <v>6.9907789200267301</v>
      </c>
      <c r="D37">
        <v>4.42</v>
      </c>
      <c r="E37">
        <v>21.7</v>
      </c>
      <c r="G37">
        <v>-954.03192850000005</v>
      </c>
    </row>
    <row r="38" spans="2:7" x14ac:dyDescent="0.25">
      <c r="B38">
        <v>37</v>
      </c>
      <c r="C38" s="4">
        <f t="shared" si="0"/>
        <v>6.398179183864114</v>
      </c>
      <c r="D38">
        <v>5.57</v>
      </c>
      <c r="E38">
        <v>22.049999999999901</v>
      </c>
      <c r="G38">
        <v>-954.03287286700004</v>
      </c>
    </row>
    <row r="39" spans="2:7" x14ac:dyDescent="0.25">
      <c r="B39">
        <v>38</v>
      </c>
      <c r="C39" s="4">
        <f t="shared" si="0"/>
        <v>6.3327612664044342</v>
      </c>
      <c r="D39">
        <v>6.4599999999999902</v>
      </c>
      <c r="E39">
        <v>20.759999999999899</v>
      </c>
      <c r="G39">
        <v>-954.03297711699997</v>
      </c>
    </row>
    <row r="40" spans="2:7" x14ac:dyDescent="0.25">
      <c r="B40">
        <v>39</v>
      </c>
      <c r="C40" s="4">
        <f t="shared" si="0"/>
        <v>4.8043539846617271</v>
      </c>
      <c r="D40">
        <v>8.83</v>
      </c>
      <c r="E40">
        <v>20.100000000000001</v>
      </c>
      <c r="G40">
        <v>-954.03541278700004</v>
      </c>
    </row>
    <row r="41" spans="2:7" x14ac:dyDescent="0.25">
      <c r="B41">
        <v>40</v>
      </c>
      <c r="C41" s="4">
        <f t="shared" si="0"/>
        <v>-0.21291602555038594</v>
      </c>
      <c r="D41">
        <v>10.25</v>
      </c>
      <c r="E41">
        <v>18.46</v>
      </c>
      <c r="G41">
        <v>-954.04340830900003</v>
      </c>
    </row>
    <row r="42" spans="2:7" x14ac:dyDescent="0.25">
      <c r="B42">
        <v>41</v>
      </c>
      <c r="C42" s="4">
        <f t="shared" si="0"/>
        <v>-1.2425130981621511</v>
      </c>
      <c r="D42">
        <v>8.0299999999999994</v>
      </c>
      <c r="E42">
        <v>13.85</v>
      </c>
      <c r="G42">
        <v>-954.04504907499995</v>
      </c>
    </row>
    <row r="43" spans="2:7" x14ac:dyDescent="0.25">
      <c r="B43">
        <v>42</v>
      </c>
      <c r="C43" s="4">
        <f t="shared" si="0"/>
        <v>0.5127867392979033</v>
      </c>
      <c r="D43">
        <v>9.21999999999999</v>
      </c>
      <c r="E43">
        <v>13.28</v>
      </c>
      <c r="G43">
        <v>-954.04225182899995</v>
      </c>
    </row>
    <row r="44" spans="2:7" x14ac:dyDescent="0.25">
      <c r="B44">
        <v>43</v>
      </c>
      <c r="C44" s="4">
        <f t="shared" si="0"/>
        <v>0.87492652530979398</v>
      </c>
      <c r="D44">
        <v>12.67</v>
      </c>
      <c r="E44">
        <v>15.14</v>
      </c>
      <c r="G44">
        <v>-954.04167472300003</v>
      </c>
    </row>
    <row r="45" spans="2:7" x14ac:dyDescent="0.25">
      <c r="B45">
        <v>44</v>
      </c>
      <c r="C45" s="4">
        <f t="shared" si="0"/>
        <v>1.5232435019155923</v>
      </c>
      <c r="D45">
        <v>14.52</v>
      </c>
      <c r="E45">
        <v>15.59</v>
      </c>
      <c r="G45">
        <v>-954.04064156499999</v>
      </c>
    </row>
    <row r="46" spans="2:7" x14ac:dyDescent="0.25">
      <c r="B46">
        <v>45</v>
      </c>
      <c r="C46" s="4">
        <f t="shared" si="0"/>
        <v>2.6506511857755539</v>
      </c>
      <c r="D46">
        <v>16.82</v>
      </c>
      <c r="E46">
        <v>16.850000000000001</v>
      </c>
      <c r="G46">
        <v>-954.038844928</v>
      </c>
    </row>
    <row r="47" spans="2:7" x14ac:dyDescent="0.25">
      <c r="B47">
        <v>46</v>
      </c>
      <c r="C47" s="4">
        <f t="shared" si="0"/>
        <v>3.0342141632032691</v>
      </c>
      <c r="D47">
        <v>19.91</v>
      </c>
      <c r="E47">
        <v>19.29</v>
      </c>
      <c r="G47">
        <v>-954.03823368200005</v>
      </c>
    </row>
    <row r="48" spans="2:7" x14ac:dyDescent="0.25">
      <c r="B48">
        <v>47</v>
      </c>
      <c r="C48" s="4">
        <f t="shared" si="0"/>
        <v>2.9527137919583093</v>
      </c>
      <c r="D48">
        <v>22.64</v>
      </c>
      <c r="E48">
        <v>21.52</v>
      </c>
      <c r="G48">
        <v>-954.03836356099998</v>
      </c>
    </row>
    <row r="49" spans="2:7" x14ac:dyDescent="0.25">
      <c r="B49">
        <v>48</v>
      </c>
      <c r="C49" s="4">
        <f t="shared" si="0"/>
        <v>3.0060370817429112</v>
      </c>
      <c r="D49">
        <v>25.06</v>
      </c>
      <c r="E49">
        <v>23.2</v>
      </c>
      <c r="G49">
        <v>-954.03827858499994</v>
      </c>
    </row>
    <row r="50" spans="2:7" x14ac:dyDescent="0.25">
      <c r="B50">
        <v>49</v>
      </c>
      <c r="C50" s="4">
        <f t="shared" si="0"/>
        <v>-0.39986129472436005</v>
      </c>
      <c r="D50">
        <v>27.4</v>
      </c>
      <c r="E50">
        <v>24.09</v>
      </c>
      <c r="G50">
        <v>-954.04370622500005</v>
      </c>
    </row>
    <row r="51" spans="2:7" x14ac:dyDescent="0.25">
      <c r="B51">
        <v>50</v>
      </c>
      <c r="C51" s="4">
        <f t="shared" si="0"/>
        <v>-4.6423396878039958</v>
      </c>
      <c r="D51">
        <v>25.79</v>
      </c>
      <c r="E51">
        <v>20.13</v>
      </c>
      <c r="G51">
        <v>-954.05046703899995</v>
      </c>
    </row>
    <row r="52" spans="2:7" x14ac:dyDescent="0.25">
      <c r="B52">
        <v>51</v>
      </c>
      <c r="C52" s="4">
        <f t="shared" si="0"/>
        <v>-1.6315962811086364</v>
      </c>
      <c r="D52">
        <v>22.89</v>
      </c>
      <c r="E52">
        <v>14.37</v>
      </c>
      <c r="G52">
        <v>-954.04566911799998</v>
      </c>
    </row>
    <row r="53" spans="2:7" x14ac:dyDescent="0.25">
      <c r="B53">
        <v>52</v>
      </c>
      <c r="C53" s="4">
        <f t="shared" si="0"/>
        <v>1.7248812902279984</v>
      </c>
      <c r="D53">
        <v>26.81</v>
      </c>
      <c r="E53">
        <v>15.96</v>
      </c>
      <c r="G53">
        <v>-954.04032023499997</v>
      </c>
    </row>
    <row r="54" spans="2:7" x14ac:dyDescent="0.25">
      <c r="B54">
        <v>53</v>
      </c>
      <c r="C54" s="4">
        <f t="shared" si="0"/>
        <v>0.35107301969038984</v>
      </c>
      <c r="D54">
        <v>30.66</v>
      </c>
      <c r="E54">
        <v>18.469999999999899</v>
      </c>
      <c r="G54">
        <v>-954.04250953600001</v>
      </c>
    </row>
    <row r="55" spans="2:7" x14ac:dyDescent="0.25">
      <c r="B55">
        <v>54</v>
      </c>
      <c r="C55" s="4">
        <f t="shared" si="0"/>
        <v>0.28084649308852361</v>
      </c>
      <c r="D55">
        <v>29.48</v>
      </c>
      <c r="E55">
        <v>16.649999999999999</v>
      </c>
      <c r="G55">
        <v>-954.04262144899997</v>
      </c>
    </row>
    <row r="56" spans="2:7" x14ac:dyDescent="0.25">
      <c r="B56">
        <v>55</v>
      </c>
      <c r="C56" s="4">
        <f t="shared" si="0"/>
        <v>3.3701095985898721</v>
      </c>
      <c r="D56">
        <v>29.54</v>
      </c>
      <c r="E56">
        <v>16.319999999999901</v>
      </c>
      <c r="G56">
        <v>-954.03769839899996</v>
      </c>
    </row>
    <row r="57" spans="2:7" x14ac:dyDescent="0.25">
      <c r="B57">
        <v>56</v>
      </c>
      <c r="C57" s="4">
        <f t="shared" si="0"/>
        <v>6.5304256613980263</v>
      </c>
      <c r="D57">
        <v>33.07</v>
      </c>
      <c r="E57">
        <v>19.489999999999998</v>
      </c>
      <c r="G57">
        <v>-954.03266211899995</v>
      </c>
    </row>
    <row r="58" spans="2:7" x14ac:dyDescent="0.25">
      <c r="B58">
        <v>57</v>
      </c>
      <c r="C58" s="4">
        <f t="shared" si="0"/>
        <v>8.2978602871764817</v>
      </c>
      <c r="D58">
        <v>37.26</v>
      </c>
      <c r="E58">
        <v>23.369999999999902</v>
      </c>
      <c r="G58">
        <v>-954.02984553500005</v>
      </c>
    </row>
    <row r="59" spans="2:7" x14ac:dyDescent="0.25">
      <c r="B59">
        <v>58</v>
      </c>
      <c r="C59" s="4">
        <f t="shared" si="0"/>
        <v>8.7546053633677996</v>
      </c>
      <c r="D59">
        <v>40.799999999999997</v>
      </c>
      <c r="E59">
        <v>26.45</v>
      </c>
      <c r="G59">
        <v>-954.02911766600005</v>
      </c>
    </row>
    <row r="60" spans="2:7" x14ac:dyDescent="0.25">
      <c r="B60">
        <v>59</v>
      </c>
      <c r="C60" s="4">
        <f t="shared" si="0"/>
        <v>5.6222122405894268</v>
      </c>
      <c r="D60">
        <v>43.8</v>
      </c>
      <c r="E60">
        <v>28.74</v>
      </c>
      <c r="G60">
        <v>-954.03410944799998</v>
      </c>
    </row>
    <row r="61" spans="2:7" x14ac:dyDescent="0.25">
      <c r="B61">
        <v>60</v>
      </c>
      <c r="C61" s="4">
        <f t="shared" si="0"/>
        <v>1.276191559897685</v>
      </c>
      <c r="D61">
        <v>43.86</v>
      </c>
      <c r="E61">
        <v>27.88</v>
      </c>
      <c r="G61">
        <v>-954.04103526699998</v>
      </c>
    </row>
    <row r="62" spans="2:7" x14ac:dyDescent="0.25">
      <c r="B62">
        <v>61</v>
      </c>
      <c r="C62" s="4">
        <f t="shared" si="0"/>
        <v>2.6704441061879574</v>
      </c>
      <c r="D62">
        <v>42.88</v>
      </c>
      <c r="E62">
        <v>25.89</v>
      </c>
      <c r="G62">
        <v>-954.03881338600002</v>
      </c>
    </row>
    <row r="63" spans="2:7" x14ac:dyDescent="0.25">
      <c r="B63">
        <v>62</v>
      </c>
      <c r="C63" s="4">
        <f t="shared" si="0"/>
        <v>3.4823573323251762</v>
      </c>
      <c r="D63">
        <v>47.16</v>
      </c>
      <c r="E63">
        <v>28.99</v>
      </c>
      <c r="G63">
        <v>-954.03751952100004</v>
      </c>
    </row>
    <row r="64" spans="2:7" x14ac:dyDescent="0.25">
      <c r="B64">
        <v>63</v>
      </c>
      <c r="C64" s="4">
        <f t="shared" si="0"/>
        <v>0.14068836953339542</v>
      </c>
      <c r="D64">
        <v>49.839999999999897</v>
      </c>
      <c r="E64">
        <v>30.349999999999898</v>
      </c>
      <c r="G64">
        <v>-954.04284480499996</v>
      </c>
    </row>
    <row r="65" spans="2:7" x14ac:dyDescent="0.25">
      <c r="B65">
        <v>64</v>
      </c>
      <c r="C65" s="4">
        <f t="shared" si="0"/>
        <v>-0.43122738202334743</v>
      </c>
      <c r="D65">
        <v>47.34</v>
      </c>
      <c r="E65">
        <v>26.75</v>
      </c>
      <c r="G65">
        <v>-954.04375620999997</v>
      </c>
    </row>
    <row r="66" spans="2:7" x14ac:dyDescent="0.25">
      <c r="B66">
        <v>65</v>
      </c>
      <c r="C66" s="4">
        <f t="shared" si="0"/>
        <v>2.8371452752511788</v>
      </c>
      <c r="D66">
        <v>46.96</v>
      </c>
      <c r="E66">
        <v>26.21</v>
      </c>
      <c r="G66">
        <v>-954.03854773099999</v>
      </c>
    </row>
    <row r="67" spans="2:7" x14ac:dyDescent="0.25">
      <c r="B67">
        <v>66</v>
      </c>
      <c r="C67" s="4">
        <f t="shared" ref="C67:C130" si="1">(G67-$I$2)*627.51</f>
        <v>5.8372009316518092</v>
      </c>
      <c r="D67">
        <v>50.39</v>
      </c>
      <c r="E67">
        <v>30.47</v>
      </c>
      <c r="G67">
        <v>-954.03376684199998</v>
      </c>
    </row>
    <row r="68" spans="2:7" x14ac:dyDescent="0.25">
      <c r="B68">
        <v>67</v>
      </c>
      <c r="C68" s="4">
        <f t="shared" si="1"/>
        <v>6.5886196837285498</v>
      </c>
      <c r="D68">
        <v>53.95</v>
      </c>
      <c r="E68">
        <v>35.729999999999997</v>
      </c>
      <c r="G68">
        <v>-954.03256938100003</v>
      </c>
    </row>
    <row r="69" spans="2:7" x14ac:dyDescent="0.25">
      <c r="B69">
        <v>68</v>
      </c>
      <c r="C69" s="4">
        <f t="shared" si="1"/>
        <v>5.2787647223900818</v>
      </c>
      <c r="D69">
        <v>55.78</v>
      </c>
      <c r="E69">
        <v>39.590000000000003</v>
      </c>
      <c r="G69">
        <v>-954.03465676600001</v>
      </c>
    </row>
    <row r="70" spans="2:7" x14ac:dyDescent="0.25">
      <c r="B70">
        <v>69</v>
      </c>
      <c r="C70" s="4">
        <f t="shared" si="1"/>
        <v>2.1396302596344516</v>
      </c>
      <c r="D70">
        <v>55.87</v>
      </c>
      <c r="E70">
        <v>41.5</v>
      </c>
      <c r="G70">
        <v>-954.03965929100002</v>
      </c>
    </row>
    <row r="71" spans="2:7" x14ac:dyDescent="0.25">
      <c r="B71">
        <v>70</v>
      </c>
      <c r="C71" s="4">
        <f t="shared" si="1"/>
        <v>1.980485566050197</v>
      </c>
      <c r="D71">
        <v>53.95</v>
      </c>
      <c r="E71">
        <v>40.58</v>
      </c>
      <c r="G71">
        <v>-954.03991290399995</v>
      </c>
    </row>
    <row r="72" spans="2:7" x14ac:dyDescent="0.25">
      <c r="B72">
        <v>71</v>
      </c>
      <c r="C72" s="4">
        <f t="shared" si="1"/>
        <v>6.7113254991732125</v>
      </c>
      <c r="D72">
        <v>54.16</v>
      </c>
      <c r="E72">
        <v>40.779999999999902</v>
      </c>
      <c r="G72">
        <v>-954.03237383700002</v>
      </c>
    </row>
    <row r="73" spans="2:7" x14ac:dyDescent="0.25">
      <c r="B73">
        <v>72</v>
      </c>
      <c r="C73" s="4">
        <f t="shared" si="1"/>
        <v>4.7653335303602606</v>
      </c>
      <c r="D73">
        <v>57.82</v>
      </c>
      <c r="E73">
        <v>43.94</v>
      </c>
      <c r="G73">
        <v>-954.03547497</v>
      </c>
    </row>
    <row r="74" spans="2:7" x14ac:dyDescent="0.25">
      <c r="B74">
        <v>73</v>
      </c>
      <c r="C74" s="4">
        <f t="shared" si="1"/>
        <v>-2.4286576006121994</v>
      </c>
      <c r="D74">
        <v>53.36</v>
      </c>
      <c r="E74">
        <v>38.81</v>
      </c>
      <c r="G74">
        <v>-954.04693931500003</v>
      </c>
    </row>
    <row r="75" spans="2:7" x14ac:dyDescent="0.25">
      <c r="B75">
        <v>74</v>
      </c>
      <c r="C75" s="4">
        <f t="shared" si="1"/>
        <v>-3.3360339230159957</v>
      </c>
      <c r="D75">
        <v>42.84</v>
      </c>
      <c r="E75">
        <v>27.31</v>
      </c>
      <c r="G75">
        <v>-954.04838530999996</v>
      </c>
    </row>
    <row r="76" spans="2:7" x14ac:dyDescent="0.25">
      <c r="B76">
        <v>75</v>
      </c>
      <c r="C76" s="4">
        <f t="shared" si="1"/>
        <v>1.1563202071100875</v>
      </c>
      <c r="D76">
        <v>38.549999999999997</v>
      </c>
      <c r="E76">
        <v>21.99</v>
      </c>
      <c r="G76">
        <v>-954.04122629400001</v>
      </c>
    </row>
    <row r="77" spans="2:7" x14ac:dyDescent="0.25">
      <c r="B77">
        <v>76</v>
      </c>
      <c r="C77" s="4">
        <f t="shared" si="1"/>
        <v>5.2094129446802073</v>
      </c>
      <c r="D77">
        <v>40.119999999999997</v>
      </c>
      <c r="E77">
        <v>22.96</v>
      </c>
      <c r="G77">
        <v>-954.03476728500004</v>
      </c>
    </row>
    <row r="78" spans="2:7" x14ac:dyDescent="0.25">
      <c r="B78">
        <v>77</v>
      </c>
      <c r="C78" s="4">
        <f t="shared" si="1"/>
        <v>5.7765182045846721</v>
      </c>
      <c r="D78">
        <v>41.87</v>
      </c>
      <c r="E78">
        <v>24.939999999999898</v>
      </c>
      <c r="G78">
        <v>-954.03386354600002</v>
      </c>
    </row>
    <row r="79" spans="2:7" x14ac:dyDescent="0.25">
      <c r="B79">
        <v>78</v>
      </c>
      <c r="C79" s="4">
        <f t="shared" si="1"/>
        <v>2.4319187700510656</v>
      </c>
      <c r="D79">
        <v>40.68</v>
      </c>
      <c r="E79">
        <v>24.84</v>
      </c>
      <c r="G79">
        <v>-954.03919350000001</v>
      </c>
    </row>
    <row r="80" spans="2:7" x14ac:dyDescent="0.25">
      <c r="B80">
        <v>79</v>
      </c>
      <c r="C80" s="4">
        <f t="shared" si="1"/>
        <v>-1.7708984810153674</v>
      </c>
      <c r="D80">
        <v>35.979999999999997</v>
      </c>
      <c r="E80">
        <v>21.93</v>
      </c>
      <c r="G80">
        <v>-954.04589110999996</v>
      </c>
    </row>
    <row r="81" spans="2:7" x14ac:dyDescent="0.25">
      <c r="B81">
        <v>80</v>
      </c>
      <c r="C81" s="4">
        <f t="shared" si="1"/>
        <v>-0.16463791617302148</v>
      </c>
      <c r="D81">
        <v>30.65</v>
      </c>
      <c r="E81">
        <v>18.55</v>
      </c>
      <c r="G81">
        <v>-954.043331373</v>
      </c>
    </row>
    <row r="82" spans="2:7" x14ac:dyDescent="0.25">
      <c r="B82">
        <v>81</v>
      </c>
      <c r="C82" s="4">
        <f t="shared" si="1"/>
        <v>6.3018105906840196</v>
      </c>
      <c r="D82">
        <v>31.11</v>
      </c>
      <c r="E82">
        <v>20.64</v>
      </c>
      <c r="G82">
        <v>-954.03302643999996</v>
      </c>
    </row>
    <row r="83" spans="2:7" x14ac:dyDescent="0.25">
      <c r="B83">
        <v>82</v>
      </c>
      <c r="C83" s="4">
        <f t="shared" si="1"/>
        <v>4.3875141519317067</v>
      </c>
      <c r="D83">
        <v>36.159999999999997</v>
      </c>
      <c r="E83">
        <v>26.74</v>
      </c>
      <c r="G83">
        <v>-954.03607706299999</v>
      </c>
    </row>
    <row r="84" spans="2:7" x14ac:dyDescent="0.25">
      <c r="B84">
        <v>83</v>
      </c>
      <c r="C84" s="4">
        <f t="shared" si="1"/>
        <v>-5.4837772594629817</v>
      </c>
      <c r="D84">
        <v>32.4</v>
      </c>
      <c r="E84">
        <v>23.42</v>
      </c>
      <c r="G84">
        <v>-954.05180795399997</v>
      </c>
    </row>
    <row r="85" spans="2:7" x14ac:dyDescent="0.25">
      <c r="B85">
        <v>84</v>
      </c>
      <c r="C85" s="4">
        <f t="shared" si="1"/>
        <v>-8.956309667750169</v>
      </c>
      <c r="D85">
        <v>20.239999999999998</v>
      </c>
      <c r="E85">
        <v>11.5199999999999</v>
      </c>
      <c r="G85">
        <v>-954.05734178199998</v>
      </c>
    </row>
    <row r="86" spans="2:7" x14ac:dyDescent="0.25">
      <c r="B86">
        <v>85</v>
      </c>
      <c r="C86" s="4">
        <f t="shared" si="1"/>
        <v>-4.4876647479071377</v>
      </c>
      <c r="D86">
        <v>14.19</v>
      </c>
      <c r="E86">
        <v>6.0199999999999898</v>
      </c>
      <c r="G86">
        <v>-954.05022054899996</v>
      </c>
    </row>
    <row r="87" spans="2:7" x14ac:dyDescent="0.25">
      <c r="B87">
        <v>86</v>
      </c>
      <c r="C87" s="4">
        <f t="shared" si="1"/>
        <v>1.0430885376847119</v>
      </c>
      <c r="D87">
        <v>16.149999999999999</v>
      </c>
      <c r="E87">
        <v>9.0399999999999991</v>
      </c>
      <c r="G87">
        <v>-954.04140673999996</v>
      </c>
    </row>
    <row r="88" spans="2:7" x14ac:dyDescent="0.25">
      <c r="B88">
        <v>87</v>
      </c>
      <c r="C88" s="4">
        <f t="shared" si="1"/>
        <v>2.6468509852399871</v>
      </c>
      <c r="D88">
        <v>19.63</v>
      </c>
      <c r="E88">
        <v>14.1099999999999</v>
      </c>
      <c r="G88">
        <v>-954.03885098399996</v>
      </c>
    </row>
    <row r="89" spans="2:7" x14ac:dyDescent="0.25">
      <c r="B89">
        <v>88</v>
      </c>
      <c r="C89" s="4">
        <f t="shared" si="1"/>
        <v>-0.8477622449082628</v>
      </c>
      <c r="D89">
        <v>19.82</v>
      </c>
      <c r="E89">
        <v>16.350000000000001</v>
      </c>
      <c r="G89">
        <v>-954.04441999999995</v>
      </c>
    </row>
    <row r="90" spans="2:7" x14ac:dyDescent="0.25">
      <c r="B90">
        <v>89</v>
      </c>
      <c r="C90" s="4">
        <f t="shared" si="1"/>
        <v>-5.5468162865588315</v>
      </c>
      <c r="D90">
        <v>15.6299999999999</v>
      </c>
      <c r="E90">
        <v>14.2599999999999</v>
      </c>
      <c r="G90">
        <v>-954.05190841299998</v>
      </c>
    </row>
    <row r="91" spans="2:7" x14ac:dyDescent="0.25">
      <c r="B91">
        <v>90</v>
      </c>
      <c r="C91" s="4">
        <f t="shared" si="1"/>
        <v>-3.8621132066089832</v>
      </c>
      <c r="D91">
        <v>10.87</v>
      </c>
      <c r="E91">
        <v>11.33</v>
      </c>
      <c r="G91">
        <v>-954.04922366999995</v>
      </c>
    </row>
    <row r="92" spans="2:7" x14ac:dyDescent="0.25">
      <c r="B92">
        <v>91</v>
      </c>
      <c r="C92" s="4">
        <f t="shared" si="1"/>
        <v>5.1867108879257069</v>
      </c>
      <c r="D92">
        <v>12.79</v>
      </c>
      <c r="E92">
        <v>14.75</v>
      </c>
      <c r="G92">
        <v>-954.034803463</v>
      </c>
    </row>
    <row r="93" spans="2:7" x14ac:dyDescent="0.25">
      <c r="B93">
        <v>92</v>
      </c>
      <c r="C93" s="4">
        <f t="shared" si="1"/>
        <v>7.8773526584761155</v>
      </c>
      <c r="D93">
        <v>21.7</v>
      </c>
      <c r="E93">
        <v>24.92</v>
      </c>
      <c r="G93">
        <v>-954.03051565600003</v>
      </c>
    </row>
    <row r="94" spans="2:7" x14ac:dyDescent="0.25">
      <c r="B94">
        <v>93</v>
      </c>
      <c r="C94" s="4">
        <f t="shared" si="1"/>
        <v>-1.5213534418086396</v>
      </c>
      <c r="D94">
        <v>23.03</v>
      </c>
      <c r="E94">
        <v>27.36</v>
      </c>
      <c r="G94">
        <v>-954.04549343500003</v>
      </c>
    </row>
    <row r="95" spans="2:7" x14ac:dyDescent="0.25">
      <c r="B95">
        <v>94</v>
      </c>
      <c r="C95" s="4">
        <f t="shared" si="1"/>
        <v>-5.3739366540282374</v>
      </c>
      <c r="D95">
        <v>10.83</v>
      </c>
      <c r="E95">
        <v>15.91</v>
      </c>
      <c r="G95">
        <v>-954.05163291199995</v>
      </c>
    </row>
    <row r="96" spans="2:7" x14ac:dyDescent="0.25">
      <c r="B96">
        <v>95</v>
      </c>
      <c r="C96" s="4">
        <f t="shared" si="1"/>
        <v>-5.2569650254603174E-2</v>
      </c>
      <c r="D96">
        <v>3.5599999999999898</v>
      </c>
      <c r="E96">
        <v>9.1</v>
      </c>
      <c r="G96">
        <v>-954.043152781</v>
      </c>
    </row>
    <row r="97" spans="2:7" x14ac:dyDescent="0.25">
      <c r="B97">
        <v>96</v>
      </c>
      <c r="C97" s="4">
        <f t="shared" si="1"/>
        <v>5.6186040580807015</v>
      </c>
      <c r="D97">
        <v>5.87</v>
      </c>
      <c r="E97">
        <v>11.86</v>
      </c>
      <c r="G97">
        <v>-954.03411519799999</v>
      </c>
    </row>
    <row r="98" spans="2:7" x14ac:dyDescent="0.25">
      <c r="B98">
        <v>97</v>
      </c>
      <c r="C98" s="4">
        <f t="shared" si="1"/>
        <v>5.979904863249037</v>
      </c>
      <c r="D98">
        <v>9.5399999999999991</v>
      </c>
      <c r="E98">
        <v>16.209999999999901</v>
      </c>
      <c r="G98">
        <v>-954.03353942900003</v>
      </c>
    </row>
    <row r="99" spans="2:7" x14ac:dyDescent="0.25">
      <c r="B99">
        <v>98</v>
      </c>
      <c r="C99" s="4">
        <f t="shared" si="1"/>
        <v>1.3131813918405693</v>
      </c>
      <c r="D99">
        <v>9.09</v>
      </c>
      <c r="E99">
        <v>16.7</v>
      </c>
      <c r="G99">
        <v>-954.04097632000003</v>
      </c>
    </row>
    <row r="100" spans="2:7" x14ac:dyDescent="0.25">
      <c r="B100">
        <v>99</v>
      </c>
      <c r="C100" s="4">
        <f t="shared" si="1"/>
        <v>-3.6312780055230074</v>
      </c>
      <c r="D100">
        <v>4.7699999999999996</v>
      </c>
      <c r="E100">
        <v>13.48</v>
      </c>
      <c r="G100">
        <v>-954.04885581099995</v>
      </c>
    </row>
    <row r="101" spans="2:7" x14ac:dyDescent="0.25">
      <c r="B101">
        <v>100</v>
      </c>
      <c r="C101" s="4">
        <f t="shared" si="1"/>
        <v>-3.121584263050313</v>
      </c>
      <c r="D101">
        <v>1.0799999999999901</v>
      </c>
      <c r="E101">
        <v>10.82</v>
      </c>
      <c r="G101">
        <v>-954.04804356299996</v>
      </c>
    </row>
    <row r="102" spans="2:7" x14ac:dyDescent="0.25">
      <c r="B102">
        <v>101</v>
      </c>
      <c r="C102" s="4">
        <f t="shared" si="1"/>
        <v>2.5889079668232218</v>
      </c>
      <c r="D102">
        <v>3.17</v>
      </c>
      <c r="E102">
        <v>13.68</v>
      </c>
      <c r="G102">
        <v>-954.03894332200002</v>
      </c>
    </row>
    <row r="103" spans="2:7" x14ac:dyDescent="0.25">
      <c r="B103">
        <v>102</v>
      </c>
      <c r="C103" s="4">
        <f t="shared" si="1"/>
        <v>5.7398898183603544</v>
      </c>
      <c r="D103">
        <v>9.98</v>
      </c>
      <c r="E103">
        <v>20.86</v>
      </c>
      <c r="G103">
        <v>-954.03392191700004</v>
      </c>
    </row>
    <row r="104" spans="2:7" x14ac:dyDescent="0.25">
      <c r="B104">
        <v>103</v>
      </c>
      <c r="C104" s="4">
        <f t="shared" si="1"/>
        <v>0.2157027974524226</v>
      </c>
      <c r="D104">
        <v>13.27</v>
      </c>
      <c r="E104">
        <v>24.229999999999901</v>
      </c>
      <c r="G104">
        <v>-954.04272526199998</v>
      </c>
    </row>
    <row r="105" spans="2:7" x14ac:dyDescent="0.25">
      <c r="B105">
        <v>104</v>
      </c>
      <c r="C105" s="4">
        <f t="shared" si="1"/>
        <v>-4.4327268749172299</v>
      </c>
      <c r="D105">
        <v>7.21</v>
      </c>
      <c r="E105">
        <v>18.239999999999998</v>
      </c>
      <c r="G105">
        <v>-954.05013299999996</v>
      </c>
    </row>
    <row r="106" spans="2:7" x14ac:dyDescent="0.25">
      <c r="B106">
        <v>105</v>
      </c>
      <c r="C106" s="4">
        <f t="shared" si="1"/>
        <v>-1.7760151975908172</v>
      </c>
      <c r="D106">
        <v>1.97</v>
      </c>
      <c r="E106">
        <v>12.93</v>
      </c>
      <c r="G106">
        <v>-954.04589926400001</v>
      </c>
    </row>
    <row r="107" spans="2:7" x14ac:dyDescent="0.25">
      <c r="B107">
        <v>106</v>
      </c>
      <c r="C107" s="4">
        <f t="shared" si="1"/>
        <v>2.5541821909158124</v>
      </c>
      <c r="D107">
        <v>4.4499999999999904</v>
      </c>
      <c r="E107">
        <v>14.7</v>
      </c>
      <c r="G107">
        <v>-954.03899866100005</v>
      </c>
    </row>
    <row r="108" spans="2:7" x14ac:dyDescent="0.25">
      <c r="B108">
        <v>107</v>
      </c>
      <c r="C108" s="4">
        <f t="shared" si="1"/>
        <v>3.6542417339624707</v>
      </c>
      <c r="D108">
        <v>9.2899999999999991</v>
      </c>
      <c r="E108">
        <v>18.03</v>
      </c>
      <c r="G108">
        <v>-954.03724560600006</v>
      </c>
    </row>
    <row r="109" spans="2:7" x14ac:dyDescent="0.25">
      <c r="B109">
        <v>108</v>
      </c>
      <c r="C109" s="4">
        <f t="shared" si="1"/>
        <v>1.049543733060458</v>
      </c>
      <c r="D109">
        <v>11.7</v>
      </c>
      <c r="E109">
        <v>18.350000000000001</v>
      </c>
      <c r="G109">
        <v>-954.04139645299995</v>
      </c>
    </row>
    <row r="110" spans="2:7" x14ac:dyDescent="0.25">
      <c r="B110">
        <v>109</v>
      </c>
      <c r="C110" s="4">
        <f t="shared" si="1"/>
        <v>-2.5190341008214885</v>
      </c>
      <c r="D110">
        <v>11.29</v>
      </c>
      <c r="E110">
        <v>15.7099999999999</v>
      </c>
      <c r="G110">
        <v>-954.04708333899998</v>
      </c>
    </row>
    <row r="111" spans="2:7" x14ac:dyDescent="0.25">
      <c r="B111">
        <v>110</v>
      </c>
      <c r="C111" s="4">
        <f t="shared" si="1"/>
        <v>-3.4645435784961442</v>
      </c>
      <c r="D111">
        <v>10.86</v>
      </c>
      <c r="E111">
        <v>13.04</v>
      </c>
      <c r="G111">
        <v>-954.04859010300004</v>
      </c>
    </row>
    <row r="112" spans="2:7" x14ac:dyDescent="0.25">
      <c r="B112">
        <v>111</v>
      </c>
      <c r="C112" s="4">
        <f t="shared" si="1"/>
        <v>-1.1753092872240085</v>
      </c>
      <c r="D112">
        <v>13.94</v>
      </c>
      <c r="E112">
        <v>14.14</v>
      </c>
      <c r="G112">
        <v>-954.04494197899999</v>
      </c>
    </row>
    <row r="113" spans="2:7" x14ac:dyDescent="0.25">
      <c r="B113">
        <v>112</v>
      </c>
      <c r="C113" s="4">
        <f t="shared" si="1"/>
        <v>1.1744841115971372</v>
      </c>
      <c r="D113">
        <v>20.84</v>
      </c>
      <c r="E113">
        <v>19.47</v>
      </c>
      <c r="G113">
        <v>-954.04119734799997</v>
      </c>
    </row>
    <row r="114" spans="2:7" x14ac:dyDescent="0.25">
      <c r="B114">
        <v>113</v>
      </c>
      <c r="C114" s="4">
        <f t="shared" si="1"/>
        <v>-3.0249615282969615</v>
      </c>
      <c r="D114">
        <v>27.77</v>
      </c>
      <c r="E114">
        <v>25.009999999999899</v>
      </c>
      <c r="G114">
        <v>-954.04788958500001</v>
      </c>
    </row>
    <row r="115" spans="2:7" x14ac:dyDescent="0.25">
      <c r="B115">
        <v>114</v>
      </c>
      <c r="C115" s="4">
        <f t="shared" si="1"/>
        <v>-6.7843080497269295</v>
      </c>
      <c r="D115">
        <v>27.38</v>
      </c>
      <c r="E115">
        <v>22.65</v>
      </c>
      <c r="G115">
        <v>-954.05388047999998</v>
      </c>
    </row>
    <row r="116" spans="2:7" x14ac:dyDescent="0.25">
      <c r="B116">
        <v>115</v>
      </c>
      <c r="C116" s="4">
        <f t="shared" si="1"/>
        <v>-3.8153040981583843</v>
      </c>
      <c r="D116">
        <v>26.24</v>
      </c>
      <c r="E116">
        <v>18.79</v>
      </c>
      <c r="G116">
        <v>-954.04914907499995</v>
      </c>
    </row>
    <row r="117" spans="2:7" x14ac:dyDescent="0.25">
      <c r="B117">
        <v>116</v>
      </c>
      <c r="C117" s="4">
        <f t="shared" si="1"/>
        <v>-0.30121233013597248</v>
      </c>
      <c r="D117">
        <v>30.91</v>
      </c>
      <c r="E117">
        <v>20.63</v>
      </c>
      <c r="G117">
        <v>-954.04354901800002</v>
      </c>
    </row>
    <row r="118" spans="2:7" x14ac:dyDescent="0.25">
      <c r="B118">
        <v>117</v>
      </c>
      <c r="C118" s="4">
        <f t="shared" si="1"/>
        <v>0.42558292955442539</v>
      </c>
      <c r="D118">
        <v>35.86</v>
      </c>
      <c r="E118">
        <v>23.43</v>
      </c>
      <c r="G118">
        <v>-954.04239079700005</v>
      </c>
    </row>
    <row r="119" spans="2:7" x14ac:dyDescent="0.25">
      <c r="B119">
        <v>118</v>
      </c>
      <c r="C119" s="4">
        <f t="shared" si="1"/>
        <v>-1.411976566282201</v>
      </c>
      <c r="D119">
        <v>38.36</v>
      </c>
      <c r="E119">
        <v>24.72</v>
      </c>
      <c r="G119">
        <v>-954.04531913200003</v>
      </c>
    </row>
    <row r="120" spans="2:7" x14ac:dyDescent="0.25">
      <c r="B120">
        <v>119</v>
      </c>
      <c r="C120" s="4">
        <f t="shared" si="1"/>
        <v>-3.888500629642035</v>
      </c>
      <c r="D120">
        <v>38.99</v>
      </c>
      <c r="E120">
        <v>24.939999999999898</v>
      </c>
      <c r="G120">
        <v>-954.04926572099998</v>
      </c>
    </row>
    <row r="121" spans="2:7" x14ac:dyDescent="0.25">
      <c r="B121">
        <v>120</v>
      </c>
      <c r="C121" s="4">
        <f t="shared" si="1"/>
        <v>-4.0893276750476169</v>
      </c>
      <c r="D121">
        <v>39.71</v>
      </c>
      <c r="E121">
        <v>25.73</v>
      </c>
      <c r="G121">
        <v>-954.04958575900002</v>
      </c>
    </row>
    <row r="122" spans="2:7" x14ac:dyDescent="0.25">
      <c r="B122">
        <v>121</v>
      </c>
      <c r="C122" s="4">
        <f t="shared" si="1"/>
        <v>-0.27050763830240609</v>
      </c>
      <c r="D122">
        <v>43.05</v>
      </c>
      <c r="E122">
        <v>29.09</v>
      </c>
      <c r="G122">
        <v>-954.04350008699998</v>
      </c>
    </row>
    <row r="123" spans="2:7" x14ac:dyDescent="0.25">
      <c r="B123">
        <v>122</v>
      </c>
      <c r="C123" s="4">
        <f t="shared" si="1"/>
        <v>3.7860056562731437</v>
      </c>
      <c r="D123">
        <v>49.99</v>
      </c>
      <c r="E123">
        <v>35.47</v>
      </c>
      <c r="G123">
        <v>-954.03703562700002</v>
      </c>
    </row>
    <row r="124" spans="2:7" x14ac:dyDescent="0.25">
      <c r="B124">
        <v>123</v>
      </c>
      <c r="C124" s="4">
        <f t="shared" si="1"/>
        <v>0.24740899521292703</v>
      </c>
      <c r="D124">
        <v>55.819999999999901</v>
      </c>
      <c r="E124">
        <v>40.130000000000003</v>
      </c>
      <c r="G124">
        <v>-954.04267473499999</v>
      </c>
    </row>
    <row r="125" spans="2:7" x14ac:dyDescent="0.25">
      <c r="B125">
        <v>124</v>
      </c>
      <c r="C125" s="4">
        <f t="shared" si="1"/>
        <v>-1.3362919576366403</v>
      </c>
      <c r="D125">
        <v>52.33</v>
      </c>
      <c r="E125">
        <v>35.380000000000003</v>
      </c>
      <c r="G125">
        <v>-954.04519852099997</v>
      </c>
    </row>
    <row r="126" spans="2:7" x14ac:dyDescent="0.25">
      <c r="B126">
        <v>125</v>
      </c>
      <c r="C126" s="4">
        <f t="shared" si="1"/>
        <v>1.4026881632561174</v>
      </c>
      <c r="D126">
        <v>49.519999999999897</v>
      </c>
      <c r="E126">
        <v>31.46</v>
      </c>
      <c r="G126">
        <v>-954.04083368199997</v>
      </c>
    </row>
    <row r="127" spans="2:7" x14ac:dyDescent="0.25">
      <c r="B127">
        <v>126</v>
      </c>
      <c r="C127" s="4">
        <f t="shared" si="1"/>
        <v>4.2825530642326592</v>
      </c>
      <c r="D127">
        <v>50.69</v>
      </c>
      <c r="E127">
        <v>31.3599999999999</v>
      </c>
      <c r="G127">
        <v>-954.03624432900006</v>
      </c>
    </row>
    <row r="128" spans="2:7" x14ac:dyDescent="0.25">
      <c r="B128">
        <v>127</v>
      </c>
      <c r="C128" s="4">
        <f t="shared" si="1"/>
        <v>6.0663374631543103</v>
      </c>
      <c r="D128">
        <v>52.54</v>
      </c>
      <c r="E128">
        <v>31.47</v>
      </c>
      <c r="G128">
        <v>-954.03340169000001</v>
      </c>
    </row>
    <row r="129" spans="2:7" x14ac:dyDescent="0.25">
      <c r="B129">
        <v>128</v>
      </c>
      <c r="C129" s="4">
        <f t="shared" si="1"/>
        <v>5.5553642277682362</v>
      </c>
      <c r="D129">
        <v>54.23</v>
      </c>
      <c r="E129">
        <v>31.219999999999899</v>
      </c>
      <c r="G129">
        <v>-954.03421597700003</v>
      </c>
    </row>
    <row r="130" spans="2:7" x14ac:dyDescent="0.25">
      <c r="B130">
        <v>129</v>
      </c>
      <c r="C130" s="4">
        <f t="shared" si="1"/>
        <v>2.7461412649721342</v>
      </c>
      <c r="D130">
        <v>54.64</v>
      </c>
      <c r="E130">
        <v>29.8399999999999</v>
      </c>
      <c r="G130">
        <v>-954.03869275500006</v>
      </c>
    </row>
    <row r="131" spans="2:7" x14ac:dyDescent="0.25">
      <c r="B131">
        <v>130</v>
      </c>
      <c r="C131" s="4">
        <f t="shared" ref="C131:C194" si="2">(G131-$I$2)*627.51</f>
        <v>9.6902604249884228E-2</v>
      </c>
      <c r="D131">
        <v>53.7</v>
      </c>
      <c r="E131">
        <v>27.65</v>
      </c>
      <c r="G131">
        <v>-954.04291458199998</v>
      </c>
    </row>
    <row r="132" spans="2:7" x14ac:dyDescent="0.25">
      <c r="B132">
        <v>131</v>
      </c>
      <c r="C132" s="4">
        <f t="shared" si="2"/>
        <v>2.374911996569343</v>
      </c>
      <c r="D132">
        <v>53.7</v>
      </c>
      <c r="E132">
        <v>27.13</v>
      </c>
      <c r="G132">
        <v>-954.03928434600004</v>
      </c>
    </row>
    <row r="133" spans="2:7" x14ac:dyDescent="0.25">
      <c r="B133">
        <v>132</v>
      </c>
      <c r="C133" s="4">
        <f t="shared" si="2"/>
        <v>5.0564467145633252</v>
      </c>
      <c r="D133">
        <v>59.08</v>
      </c>
      <c r="E133">
        <v>32.85</v>
      </c>
      <c r="G133">
        <v>-954.03501105199996</v>
      </c>
    </row>
    <row r="134" spans="2:7" x14ac:dyDescent="0.25">
      <c r="B134">
        <v>133</v>
      </c>
      <c r="C134" s="4">
        <f t="shared" si="2"/>
        <v>0.48997549574532284</v>
      </c>
      <c r="D134">
        <v>64.900000000000006</v>
      </c>
      <c r="E134">
        <v>39.659999999999997</v>
      </c>
      <c r="G134">
        <v>-954.042288181</v>
      </c>
    </row>
    <row r="135" spans="2:7" x14ac:dyDescent="0.25">
      <c r="B135">
        <v>134</v>
      </c>
      <c r="C135" s="4">
        <f t="shared" si="2"/>
        <v>-1.2897595810944154</v>
      </c>
      <c r="D135">
        <v>63.29</v>
      </c>
      <c r="E135">
        <v>39</v>
      </c>
      <c r="G135">
        <v>-954.04512436699997</v>
      </c>
    </row>
    <row r="136" spans="2:7" x14ac:dyDescent="0.25">
      <c r="B136">
        <v>135</v>
      </c>
      <c r="C136" s="4">
        <f t="shared" si="2"/>
        <v>-0.64303522493351006</v>
      </c>
      <c r="D136">
        <v>64.199999999999903</v>
      </c>
      <c r="E136">
        <v>40.26</v>
      </c>
      <c r="G136">
        <v>-954.04409374700003</v>
      </c>
    </row>
    <row r="137" spans="2:7" x14ac:dyDescent="0.25">
      <c r="B137">
        <v>136</v>
      </c>
      <c r="C137" s="4">
        <f t="shared" si="2"/>
        <v>1.7761024214858048</v>
      </c>
      <c r="D137">
        <v>67.289999999999907</v>
      </c>
      <c r="E137">
        <v>43.24</v>
      </c>
      <c r="G137">
        <v>-954.04023860899997</v>
      </c>
    </row>
    <row r="138" spans="2:7" x14ac:dyDescent="0.25">
      <c r="B138">
        <v>137</v>
      </c>
      <c r="C138" s="4">
        <f t="shared" si="2"/>
        <v>4.950688689174136</v>
      </c>
      <c r="D138">
        <v>71.979999999999905</v>
      </c>
      <c r="E138">
        <v>48.05</v>
      </c>
      <c r="G138">
        <v>-954.03517958800001</v>
      </c>
    </row>
    <row r="139" spans="2:7" x14ac:dyDescent="0.25">
      <c r="B139">
        <v>138</v>
      </c>
      <c r="C139" s="4">
        <f t="shared" si="2"/>
        <v>5.6257237865100276</v>
      </c>
      <c r="D139">
        <v>77.509999999999906</v>
      </c>
      <c r="E139">
        <v>54.41</v>
      </c>
      <c r="G139">
        <v>-954.03410385200004</v>
      </c>
    </row>
    <row r="140" spans="2:7" x14ac:dyDescent="0.25">
      <c r="B140">
        <v>139</v>
      </c>
      <c r="C140" s="4">
        <f t="shared" si="2"/>
        <v>2.9809605270767885</v>
      </c>
      <c r="D140">
        <v>80.989999999999995</v>
      </c>
      <c r="E140">
        <v>59.669999999999902</v>
      </c>
      <c r="G140">
        <v>-954.03831854700002</v>
      </c>
    </row>
    <row r="141" spans="2:7" x14ac:dyDescent="0.25">
      <c r="B141">
        <v>140</v>
      </c>
      <c r="C141" s="4">
        <f t="shared" si="2"/>
        <v>0.71991022001603144</v>
      </c>
      <c r="D141">
        <v>81.789999999999907</v>
      </c>
      <c r="E141">
        <v>63.01</v>
      </c>
      <c r="G141">
        <v>-954.04192175699995</v>
      </c>
    </row>
    <row r="142" spans="2:7" x14ac:dyDescent="0.25">
      <c r="B142">
        <v>141</v>
      </c>
      <c r="C142" s="4">
        <f t="shared" si="2"/>
        <v>3.3826372082230693</v>
      </c>
      <c r="D142">
        <v>83.49</v>
      </c>
      <c r="E142">
        <v>67.569999999999993</v>
      </c>
      <c r="G142">
        <v>-954.03767843499998</v>
      </c>
    </row>
    <row r="143" spans="2:7" x14ac:dyDescent="0.25">
      <c r="B143">
        <v>142</v>
      </c>
      <c r="C143" s="4">
        <f t="shared" si="2"/>
        <v>5.5453077524921071</v>
      </c>
      <c r="D143">
        <v>90.18</v>
      </c>
      <c r="E143">
        <v>76.709999999999994</v>
      </c>
      <c r="G143">
        <v>-954.03423200300006</v>
      </c>
    </row>
    <row r="144" spans="2:7" x14ac:dyDescent="0.25">
      <c r="B144">
        <v>143</v>
      </c>
      <c r="C144" s="4">
        <f t="shared" si="2"/>
        <v>6.7557820726152817</v>
      </c>
      <c r="D144">
        <v>95.62</v>
      </c>
      <c r="E144">
        <v>83.8599999999999</v>
      </c>
      <c r="G144">
        <v>-954.03230299100005</v>
      </c>
    </row>
    <row r="145" spans="2:7" x14ac:dyDescent="0.25">
      <c r="B145">
        <v>144</v>
      </c>
      <c r="C145" s="4">
        <f t="shared" si="2"/>
        <v>6.5748006585467218</v>
      </c>
      <c r="D145">
        <v>98.49</v>
      </c>
      <c r="E145">
        <v>87.89</v>
      </c>
      <c r="G145">
        <v>-954.03259140299997</v>
      </c>
    </row>
    <row r="146" spans="2:7" x14ac:dyDescent="0.25">
      <c r="B146">
        <v>145</v>
      </c>
      <c r="C146" s="4">
        <f t="shared" si="2"/>
        <v>3.9595460568371346</v>
      </c>
      <c r="D146">
        <v>97.979999999999905</v>
      </c>
      <c r="E146">
        <v>88.04</v>
      </c>
      <c r="G146">
        <v>-954.03675907299998</v>
      </c>
    </row>
    <row r="147" spans="2:7" x14ac:dyDescent="0.25">
      <c r="B147">
        <v>146</v>
      </c>
      <c r="C147" s="4">
        <f t="shared" si="2"/>
        <v>5.6225906291128354</v>
      </c>
      <c r="D147">
        <v>93.71</v>
      </c>
      <c r="E147">
        <v>83.49</v>
      </c>
      <c r="G147">
        <v>-954.03410884499999</v>
      </c>
    </row>
    <row r="148" spans="2:7" x14ac:dyDescent="0.25">
      <c r="B148">
        <v>147</v>
      </c>
      <c r="C148" s="4">
        <f t="shared" si="2"/>
        <v>7.9191793375692567</v>
      </c>
      <c r="D148">
        <v>93.479999999999905</v>
      </c>
      <c r="E148">
        <v>81.650000000000006</v>
      </c>
      <c r="G148">
        <v>-954.03044900099997</v>
      </c>
    </row>
    <row r="149" spans="2:7" x14ac:dyDescent="0.25">
      <c r="B149">
        <v>148</v>
      </c>
      <c r="C149" s="4">
        <f t="shared" si="2"/>
        <v>5.8492265332434705</v>
      </c>
      <c r="D149">
        <v>94.44</v>
      </c>
      <c r="E149">
        <v>79.95</v>
      </c>
      <c r="G149">
        <v>-954.03374767800005</v>
      </c>
    </row>
    <row r="150" spans="2:7" x14ac:dyDescent="0.25">
      <c r="B150">
        <v>149</v>
      </c>
      <c r="C150" s="4">
        <f t="shared" si="2"/>
        <v>0.38687434770640494</v>
      </c>
      <c r="D150">
        <v>91.91</v>
      </c>
      <c r="E150">
        <v>74.2</v>
      </c>
      <c r="G150">
        <v>-954.04245248300003</v>
      </c>
    </row>
    <row r="151" spans="2:7" x14ac:dyDescent="0.25">
      <c r="B151">
        <v>150</v>
      </c>
      <c r="C151" s="4">
        <f t="shared" si="2"/>
        <v>-2.2800657426013173</v>
      </c>
      <c r="D151">
        <v>86.81</v>
      </c>
      <c r="E151">
        <v>65.8599999999999</v>
      </c>
      <c r="G151">
        <v>-954.04670251899995</v>
      </c>
    </row>
    <row r="152" spans="2:7" x14ac:dyDescent="0.25">
      <c r="B152">
        <v>151</v>
      </c>
      <c r="C152" s="4">
        <f t="shared" si="2"/>
        <v>-10.515808814968285</v>
      </c>
      <c r="D152">
        <v>84.89</v>
      </c>
      <c r="E152">
        <v>61.38</v>
      </c>
      <c r="G152">
        <v>-954.05982700000004</v>
      </c>
    </row>
    <row r="153" spans="2:7" x14ac:dyDescent="0.25">
      <c r="B153">
        <v>152</v>
      </c>
      <c r="C153" s="4">
        <f t="shared" si="2"/>
        <v>-2.2800657426013173</v>
      </c>
      <c r="D153">
        <v>86.7</v>
      </c>
      <c r="E153">
        <v>61.94</v>
      </c>
      <c r="G153">
        <v>-954.04670251899995</v>
      </c>
    </row>
    <row r="154" spans="2:7" x14ac:dyDescent="0.25">
      <c r="B154">
        <v>153</v>
      </c>
      <c r="C154" s="4">
        <f t="shared" si="2"/>
        <v>-0.89509155921196792</v>
      </c>
      <c r="D154">
        <v>86.449999999999903</v>
      </c>
      <c r="E154">
        <v>61.82</v>
      </c>
      <c r="G154">
        <v>-954.04449542400005</v>
      </c>
    </row>
    <row r="155" spans="2:7" x14ac:dyDescent="0.25">
      <c r="B155">
        <v>154</v>
      </c>
      <c r="C155" s="4">
        <f t="shared" si="2"/>
        <v>-0.5283816177616939</v>
      </c>
      <c r="D155">
        <v>88.09</v>
      </c>
      <c r="E155">
        <v>64.12</v>
      </c>
      <c r="G155">
        <v>-954.04391103499995</v>
      </c>
    </row>
    <row r="156" spans="2:7" x14ac:dyDescent="0.25">
      <c r="B156">
        <v>155</v>
      </c>
      <c r="C156" s="4">
        <f t="shared" si="2"/>
        <v>3.0422990020790723</v>
      </c>
      <c r="D156">
        <v>86.81</v>
      </c>
      <c r="E156">
        <v>63.01</v>
      </c>
      <c r="G156">
        <v>-954.038220798</v>
      </c>
    </row>
    <row r="157" spans="2:7" x14ac:dyDescent="0.25">
      <c r="B157">
        <v>156</v>
      </c>
      <c r="C157" s="4">
        <f t="shared" si="2"/>
        <v>4.3288143564681238</v>
      </c>
      <c r="D157">
        <v>85.71</v>
      </c>
      <c r="E157">
        <v>61.52</v>
      </c>
      <c r="G157">
        <v>-954.03617060700003</v>
      </c>
    </row>
    <row r="158" spans="2:7" x14ac:dyDescent="0.25">
      <c r="B158">
        <v>157</v>
      </c>
      <c r="C158" s="4">
        <f t="shared" si="2"/>
        <v>5.3951377068990585</v>
      </c>
      <c r="D158">
        <v>88.92</v>
      </c>
      <c r="E158">
        <v>64.069999999999993</v>
      </c>
      <c r="G158">
        <v>-954.03447131400003</v>
      </c>
    </row>
    <row r="159" spans="2:7" x14ac:dyDescent="0.25">
      <c r="B159">
        <v>158</v>
      </c>
      <c r="C159" s="4">
        <f t="shared" si="2"/>
        <v>9.5502196447763499</v>
      </c>
      <c r="D159">
        <v>91.75</v>
      </c>
      <c r="E159">
        <v>66.25</v>
      </c>
      <c r="G159">
        <v>-954.02784977500005</v>
      </c>
    </row>
    <row r="160" spans="2:7" x14ac:dyDescent="0.25">
      <c r="B160">
        <v>159</v>
      </c>
      <c r="C160" s="4">
        <f t="shared" si="2"/>
        <v>11.720770459684394</v>
      </c>
      <c r="D160">
        <v>91.71</v>
      </c>
      <c r="E160">
        <v>65.75</v>
      </c>
      <c r="G160">
        <v>-954.02439078500004</v>
      </c>
    </row>
    <row r="161" spans="2:7" x14ac:dyDescent="0.25">
      <c r="B161">
        <v>160</v>
      </c>
      <c r="C161" s="4">
        <f t="shared" si="2"/>
        <v>9.4289432971184937</v>
      </c>
      <c r="D161">
        <v>91.18</v>
      </c>
      <c r="E161">
        <v>64.95</v>
      </c>
      <c r="G161">
        <v>-954.02804304100005</v>
      </c>
    </row>
    <row r="162" spans="2:7" x14ac:dyDescent="0.25">
      <c r="B162">
        <v>161</v>
      </c>
      <c r="C162" s="4">
        <f t="shared" si="2"/>
        <v>5.1322656102841986</v>
      </c>
      <c r="D162">
        <v>92.69</v>
      </c>
      <c r="E162">
        <v>66.42</v>
      </c>
      <c r="G162">
        <v>-954.03489022700001</v>
      </c>
    </row>
    <row r="163" spans="2:7" x14ac:dyDescent="0.25">
      <c r="B163">
        <v>162</v>
      </c>
      <c r="C163" s="4">
        <f t="shared" si="2"/>
        <v>1.5752998489967707</v>
      </c>
      <c r="D163">
        <v>94.96</v>
      </c>
      <c r="E163">
        <v>69.11</v>
      </c>
      <c r="G163">
        <v>-954.04055860799997</v>
      </c>
    </row>
    <row r="164" spans="2:7" x14ac:dyDescent="0.25">
      <c r="B164">
        <v>163</v>
      </c>
      <c r="C164" s="4">
        <f t="shared" si="2"/>
        <v>-2.1757108296436352</v>
      </c>
      <c r="D164">
        <v>101.12</v>
      </c>
      <c r="E164">
        <v>76.739999999999995</v>
      </c>
      <c r="G164">
        <v>-954.04653621900002</v>
      </c>
    </row>
    <row r="165" spans="2:7" x14ac:dyDescent="0.25">
      <c r="B165">
        <v>164</v>
      </c>
      <c r="C165" s="4">
        <f t="shared" si="2"/>
        <v>-2.4023825018940466</v>
      </c>
      <c r="D165">
        <v>108.38</v>
      </c>
      <c r="E165">
        <v>87.26</v>
      </c>
      <c r="G165">
        <v>-954.04689744300003</v>
      </c>
    </row>
    <row r="166" spans="2:7" x14ac:dyDescent="0.25">
      <c r="B166">
        <v>165</v>
      </c>
      <c r="C166" s="4">
        <f t="shared" si="2"/>
        <v>-1.0756412464004768</v>
      </c>
      <c r="D166">
        <v>111.66999999999901</v>
      </c>
      <c r="E166">
        <v>95.22</v>
      </c>
      <c r="G166">
        <v>-954.04478314799996</v>
      </c>
    </row>
    <row r="167" spans="2:7" x14ac:dyDescent="0.25">
      <c r="B167">
        <v>166</v>
      </c>
      <c r="C167" s="4">
        <f t="shared" si="2"/>
        <v>-2.5989857774277403</v>
      </c>
      <c r="D167">
        <v>118.78</v>
      </c>
      <c r="E167">
        <v>106.94999999999899</v>
      </c>
      <c r="G167">
        <v>-954.04721074999998</v>
      </c>
    </row>
    <row r="168" spans="2:7" x14ac:dyDescent="0.25">
      <c r="B168">
        <v>167</v>
      </c>
      <c r="C168" s="4">
        <f t="shared" si="2"/>
        <v>0.84348639182913865</v>
      </c>
      <c r="D168">
        <v>127.259999999999</v>
      </c>
      <c r="E168">
        <v>119.24</v>
      </c>
      <c r="G168">
        <v>-954.04172482599995</v>
      </c>
    </row>
    <row r="169" spans="2:7" x14ac:dyDescent="0.25">
      <c r="B169">
        <v>168</v>
      </c>
      <c r="C169" s="4">
        <f t="shared" si="2"/>
        <v>6.3095904596433785</v>
      </c>
      <c r="D169">
        <v>132.41</v>
      </c>
      <c r="E169">
        <v>127.11</v>
      </c>
      <c r="G169">
        <v>-954.03301404199999</v>
      </c>
    </row>
    <row r="170" spans="2:7" x14ac:dyDescent="0.25">
      <c r="B170">
        <v>169</v>
      </c>
      <c r="C170" s="4">
        <f t="shared" si="2"/>
        <v>8.5260662214168921</v>
      </c>
      <c r="D170">
        <v>134.47999999999999</v>
      </c>
      <c r="E170">
        <v>130.69999999999999</v>
      </c>
      <c r="G170">
        <v>-954.02948186599997</v>
      </c>
    </row>
    <row r="171" spans="2:7" x14ac:dyDescent="0.25">
      <c r="B171">
        <v>170</v>
      </c>
      <c r="C171" s="4">
        <f t="shared" si="2"/>
        <v>7.3591216424938803</v>
      </c>
      <c r="D171">
        <v>135.82999999999899</v>
      </c>
      <c r="E171">
        <v>132.47</v>
      </c>
      <c r="G171">
        <v>-954.03134150899996</v>
      </c>
    </row>
    <row r="172" spans="2:7" x14ac:dyDescent="0.25">
      <c r="B172">
        <v>171</v>
      </c>
      <c r="C172" s="4">
        <f t="shared" si="2"/>
        <v>5.0340772380872965</v>
      </c>
      <c r="D172">
        <v>136.18</v>
      </c>
      <c r="E172">
        <v>132.54</v>
      </c>
      <c r="G172">
        <v>-954.03504669999995</v>
      </c>
    </row>
    <row r="173" spans="2:7" x14ac:dyDescent="0.25">
      <c r="B173">
        <v>172</v>
      </c>
      <c r="C173" s="4">
        <f t="shared" si="2"/>
        <v>1.4729360251863728</v>
      </c>
      <c r="D173">
        <v>136.29</v>
      </c>
      <c r="E173">
        <v>132.06</v>
      </c>
      <c r="G173">
        <v>-954.04072173500003</v>
      </c>
    </row>
    <row r="174" spans="2:7" x14ac:dyDescent="0.25">
      <c r="B174">
        <v>173</v>
      </c>
      <c r="C174" s="4">
        <f t="shared" si="2"/>
        <v>-2.0162586561294811</v>
      </c>
      <c r="D174">
        <v>142.03</v>
      </c>
      <c r="E174">
        <v>136.93</v>
      </c>
      <c r="G174">
        <v>-954.04628211600004</v>
      </c>
    </row>
    <row r="175" spans="2:7" x14ac:dyDescent="0.25">
      <c r="B175">
        <v>174</v>
      </c>
      <c r="C175" s="4">
        <f t="shared" si="2"/>
        <v>1.2089187228047853</v>
      </c>
      <c r="D175">
        <v>144.55000000000001</v>
      </c>
      <c r="E175">
        <v>138.03</v>
      </c>
      <c r="G175">
        <v>-954.04114247300004</v>
      </c>
    </row>
    <row r="176" spans="2:7" x14ac:dyDescent="0.25">
      <c r="B176">
        <v>175</v>
      </c>
      <c r="C176" s="4">
        <f t="shared" si="2"/>
        <v>2.8883889968441019</v>
      </c>
      <c r="D176">
        <v>140.55000000000001</v>
      </c>
      <c r="E176">
        <v>132.01</v>
      </c>
      <c r="G176">
        <v>-954.03846606900004</v>
      </c>
    </row>
    <row r="177" spans="2:7" x14ac:dyDescent="0.25">
      <c r="B177">
        <v>176</v>
      </c>
      <c r="C177" s="4">
        <f t="shared" si="2"/>
        <v>-0.60031057903855756</v>
      </c>
      <c r="D177">
        <v>140.01</v>
      </c>
      <c r="E177">
        <v>129.12</v>
      </c>
      <c r="G177">
        <v>-954.04402566099998</v>
      </c>
    </row>
    <row r="178" spans="2:7" x14ac:dyDescent="0.25">
      <c r="B178">
        <v>177</v>
      </c>
      <c r="C178" s="4">
        <f t="shared" si="2"/>
        <v>-0.278514665905019</v>
      </c>
      <c r="D178">
        <v>142.49</v>
      </c>
      <c r="E178">
        <v>129.02000000000001</v>
      </c>
      <c r="G178">
        <v>-954.04351284699999</v>
      </c>
    </row>
    <row r="179" spans="2:7" x14ac:dyDescent="0.25">
      <c r="B179">
        <v>178</v>
      </c>
      <c r="C179" s="4">
        <f t="shared" si="2"/>
        <v>2.5358268959052852</v>
      </c>
      <c r="D179">
        <v>145.28</v>
      </c>
      <c r="E179">
        <v>129.09</v>
      </c>
      <c r="G179">
        <v>-954.03902791200005</v>
      </c>
    </row>
    <row r="180" spans="2:7" x14ac:dyDescent="0.25">
      <c r="B180">
        <v>179</v>
      </c>
      <c r="C180" s="4">
        <f t="shared" si="2"/>
        <v>4.7077394075234453</v>
      </c>
      <c r="D180">
        <v>147.12</v>
      </c>
      <c r="E180">
        <v>128.03</v>
      </c>
      <c r="G180">
        <v>-954.03556675200002</v>
      </c>
    </row>
    <row r="181" spans="2:7" x14ac:dyDescent="0.25">
      <c r="B181">
        <v>180</v>
      </c>
      <c r="C181" s="4">
        <f t="shared" si="2"/>
        <v>4.9368690364176038</v>
      </c>
      <c r="D181">
        <v>146.28</v>
      </c>
      <c r="E181">
        <v>124.16</v>
      </c>
      <c r="G181">
        <v>-954.03520161100005</v>
      </c>
    </row>
    <row r="182" spans="2:7" x14ac:dyDescent="0.25">
      <c r="B182">
        <v>181</v>
      </c>
      <c r="C182" s="4">
        <f t="shared" si="2"/>
        <v>1.6595424389768971</v>
      </c>
      <c r="D182">
        <v>142.26</v>
      </c>
      <c r="E182">
        <v>117.19</v>
      </c>
      <c r="G182">
        <v>-954.04042435899999</v>
      </c>
    </row>
    <row r="183" spans="2:7" x14ac:dyDescent="0.25">
      <c r="B183">
        <v>182</v>
      </c>
      <c r="C183" s="4">
        <f t="shared" si="2"/>
        <v>-5.2584164556508393</v>
      </c>
      <c r="D183">
        <v>143.16999999999999</v>
      </c>
      <c r="E183">
        <v>115.6</v>
      </c>
      <c r="G183">
        <v>-954.05144881900003</v>
      </c>
    </row>
    <row r="184" spans="2:7" x14ac:dyDescent="0.25">
      <c r="B184">
        <v>183</v>
      </c>
      <c r="C184" s="4">
        <f t="shared" si="2"/>
        <v>-7.3329525929143093</v>
      </c>
      <c r="D184">
        <v>153.03</v>
      </c>
      <c r="E184">
        <v>124.15</v>
      </c>
      <c r="G184">
        <v>-954.05475479999996</v>
      </c>
    </row>
    <row r="185" spans="2:7" x14ac:dyDescent="0.25">
      <c r="B185">
        <v>184</v>
      </c>
      <c r="C185" s="4">
        <f t="shared" si="2"/>
        <v>-0.21328374637393038</v>
      </c>
      <c r="D185">
        <v>156.01</v>
      </c>
      <c r="E185">
        <v>127.71</v>
      </c>
      <c r="G185">
        <v>-954.04340889499997</v>
      </c>
    </row>
    <row r="186" spans="2:7" x14ac:dyDescent="0.25">
      <c r="B186">
        <v>185</v>
      </c>
      <c r="C186" s="4">
        <f t="shared" si="2"/>
        <v>0.18454504341041569</v>
      </c>
      <c r="D186">
        <v>155.07</v>
      </c>
      <c r="E186">
        <v>128.79</v>
      </c>
      <c r="G186">
        <v>-954.042774915</v>
      </c>
    </row>
    <row r="187" spans="2:7" x14ac:dyDescent="0.25">
      <c r="B187">
        <v>186</v>
      </c>
      <c r="C187" s="4">
        <f t="shared" si="2"/>
        <v>-3.8338558038619794</v>
      </c>
      <c r="D187">
        <v>160.16999999999999</v>
      </c>
      <c r="E187">
        <v>136.84</v>
      </c>
      <c r="G187">
        <v>-954.04917863900005</v>
      </c>
    </row>
    <row r="188" spans="2:7" x14ac:dyDescent="0.25">
      <c r="B188">
        <v>187</v>
      </c>
      <c r="C188" s="4">
        <f t="shared" si="2"/>
        <v>-2.7748511025668936</v>
      </c>
      <c r="D188">
        <v>169.41</v>
      </c>
      <c r="E188">
        <v>149.74</v>
      </c>
      <c r="G188">
        <v>-954.04749100900005</v>
      </c>
    </row>
    <row r="189" spans="2:7" x14ac:dyDescent="0.25">
      <c r="B189">
        <v>188</v>
      </c>
      <c r="C189" s="4">
        <f t="shared" si="2"/>
        <v>1.4647765126968773</v>
      </c>
      <c r="D189">
        <v>179.36</v>
      </c>
      <c r="E189">
        <v>163.86</v>
      </c>
      <c r="G189">
        <v>-954.04073473799997</v>
      </c>
    </row>
    <row r="190" spans="2:7" x14ac:dyDescent="0.25">
      <c r="B190">
        <v>189</v>
      </c>
      <c r="C190" s="4">
        <f t="shared" si="2"/>
        <v>5.7291029214640465</v>
      </c>
      <c r="D190">
        <v>187.05</v>
      </c>
      <c r="E190">
        <v>176.08</v>
      </c>
      <c r="G190">
        <v>-954.03393910700004</v>
      </c>
    </row>
    <row r="191" spans="2:7" x14ac:dyDescent="0.25">
      <c r="B191">
        <v>190</v>
      </c>
      <c r="C191" s="4">
        <f t="shared" si="2"/>
        <v>7.2618795552858435</v>
      </c>
      <c r="D191">
        <v>189.95</v>
      </c>
      <c r="E191">
        <v>183.6</v>
      </c>
      <c r="G191">
        <v>-954.03149647400005</v>
      </c>
    </row>
    <row r="192" spans="2:7" x14ac:dyDescent="0.25">
      <c r="B192">
        <v>191</v>
      </c>
      <c r="C192" s="4">
        <f t="shared" si="2"/>
        <v>3.6226616657335491</v>
      </c>
      <c r="D192">
        <v>189.79</v>
      </c>
      <c r="E192">
        <v>188.14999999999901</v>
      </c>
      <c r="G192">
        <v>-954.03729593200001</v>
      </c>
    </row>
    <row r="193" spans="2:7" x14ac:dyDescent="0.25">
      <c r="B193">
        <v>192</v>
      </c>
      <c r="C193" s="4">
        <f t="shared" si="2"/>
        <v>-3.4560972939017742</v>
      </c>
      <c r="D193">
        <v>195.15</v>
      </c>
      <c r="E193">
        <v>198.42</v>
      </c>
      <c r="G193">
        <v>-954.04857664300005</v>
      </c>
    </row>
    <row r="194" spans="2:7" x14ac:dyDescent="0.25">
      <c r="B194">
        <v>193</v>
      </c>
      <c r="C194" s="4">
        <f t="shared" si="2"/>
        <v>-5.280958497335412</v>
      </c>
      <c r="D194">
        <v>207.70999999999901</v>
      </c>
      <c r="E194">
        <v>216.27</v>
      </c>
      <c r="G194">
        <v>-954.05148474199996</v>
      </c>
    </row>
    <row r="195" spans="2:7" x14ac:dyDescent="0.25">
      <c r="B195">
        <v>194</v>
      </c>
      <c r="C195" s="4">
        <f t="shared" ref="C195:C258" si="3">(G195-$I$2)*627.51</f>
        <v>0.63362822248754924</v>
      </c>
      <c r="D195">
        <v>212.909999999999</v>
      </c>
      <c r="E195">
        <v>227.409999999999</v>
      </c>
      <c r="G195">
        <v>-954.04205925600002</v>
      </c>
    </row>
    <row r="196" spans="2:7" x14ac:dyDescent="0.25">
      <c r="B196">
        <v>195</v>
      </c>
      <c r="C196" s="4">
        <f t="shared" si="3"/>
        <v>1.194410691652829</v>
      </c>
      <c r="D196">
        <v>210.38</v>
      </c>
      <c r="E196">
        <v>230.57999999999899</v>
      </c>
      <c r="G196">
        <v>-954.04116559299996</v>
      </c>
    </row>
    <row r="197" spans="2:7" x14ac:dyDescent="0.25">
      <c r="B197">
        <v>196</v>
      </c>
      <c r="C197" s="4">
        <f t="shared" si="3"/>
        <v>-3.1792342342572262</v>
      </c>
      <c r="D197">
        <v>209.36</v>
      </c>
      <c r="E197">
        <v>233.26</v>
      </c>
      <c r="G197">
        <v>-954.04813543399996</v>
      </c>
    </row>
    <row r="198" spans="2:7" x14ac:dyDescent="0.25">
      <c r="B198">
        <v>197</v>
      </c>
      <c r="C198" s="4">
        <f t="shared" si="3"/>
        <v>-3.8306335399883689</v>
      </c>
      <c r="D198">
        <v>211.52</v>
      </c>
      <c r="E198">
        <v>235.74</v>
      </c>
      <c r="G198">
        <v>-954.04917350400001</v>
      </c>
    </row>
    <row r="199" spans="2:7" x14ac:dyDescent="0.25">
      <c r="B199">
        <v>198</v>
      </c>
      <c r="C199" s="4">
        <f t="shared" si="3"/>
        <v>-0.26051642408951126</v>
      </c>
      <c r="D199">
        <v>214.32</v>
      </c>
      <c r="E199">
        <v>235.4</v>
      </c>
      <c r="G199">
        <v>-954.043484165</v>
      </c>
    </row>
    <row r="200" spans="2:7" x14ac:dyDescent="0.25">
      <c r="B200">
        <v>199</v>
      </c>
      <c r="C200" s="4">
        <f t="shared" si="3"/>
        <v>4.1042599029679199</v>
      </c>
      <c r="D200">
        <v>214.07</v>
      </c>
      <c r="E200">
        <v>229.04</v>
      </c>
      <c r="G200">
        <v>-954.03652845700003</v>
      </c>
    </row>
    <row r="201" spans="2:7" x14ac:dyDescent="0.25">
      <c r="B201">
        <v>200</v>
      </c>
      <c r="C201" s="4">
        <f t="shared" si="3"/>
        <v>5.2910808611781395</v>
      </c>
      <c r="D201">
        <v>208.25</v>
      </c>
      <c r="E201">
        <v>215.05</v>
      </c>
      <c r="G201">
        <v>-954.03463713899998</v>
      </c>
    </row>
    <row r="202" spans="2:7" x14ac:dyDescent="0.25">
      <c r="B202">
        <v>201</v>
      </c>
      <c r="C202" s="4">
        <f t="shared" si="3"/>
        <v>0.85285825365868728</v>
      </c>
      <c r="D202">
        <v>200.14</v>
      </c>
      <c r="E202">
        <v>197.08999999999901</v>
      </c>
      <c r="G202">
        <v>-954.04170989099998</v>
      </c>
    </row>
    <row r="203" spans="2:7" x14ac:dyDescent="0.25">
      <c r="B203">
        <v>202</v>
      </c>
      <c r="C203" s="4">
        <f t="shared" si="3"/>
        <v>-5.8878905619246211</v>
      </c>
      <c r="D203">
        <v>198.76</v>
      </c>
      <c r="E203">
        <v>184.93</v>
      </c>
      <c r="G203">
        <v>-954.05245194899999</v>
      </c>
    </row>
    <row r="204" spans="2:7" x14ac:dyDescent="0.25">
      <c r="B204">
        <v>203</v>
      </c>
      <c r="C204" s="4">
        <f t="shared" si="3"/>
        <v>-5.7976696841903728</v>
      </c>
      <c r="D204">
        <v>204.19</v>
      </c>
      <c r="E204">
        <v>179.98</v>
      </c>
      <c r="G204">
        <v>-954.05230817300003</v>
      </c>
    </row>
    <row r="205" spans="2:7" x14ac:dyDescent="0.25">
      <c r="B205">
        <v>204</v>
      </c>
      <c r="C205" s="4">
        <f t="shared" si="3"/>
        <v>1.5337505293153675</v>
      </c>
      <c r="D205">
        <v>200.54</v>
      </c>
      <c r="E205">
        <v>168.01</v>
      </c>
      <c r="G205">
        <v>-954.04062482100005</v>
      </c>
    </row>
    <row r="206" spans="2:7" x14ac:dyDescent="0.25">
      <c r="B206">
        <v>205</v>
      </c>
      <c r="C206" s="4">
        <f t="shared" si="3"/>
        <v>0.36819274752238357</v>
      </c>
      <c r="D206">
        <v>192.54</v>
      </c>
      <c r="E206">
        <v>154.11000000000001</v>
      </c>
      <c r="G206">
        <v>-954.04248225399999</v>
      </c>
    </row>
    <row r="207" spans="2:7" x14ac:dyDescent="0.25">
      <c r="B207">
        <v>206</v>
      </c>
      <c r="C207" s="4">
        <f t="shared" si="3"/>
        <v>-5.2065653043098221</v>
      </c>
      <c r="D207">
        <v>191.62</v>
      </c>
      <c r="E207">
        <v>149.52000000000001</v>
      </c>
      <c r="G207">
        <v>-954.05136618899996</v>
      </c>
    </row>
    <row r="208" spans="2:7" x14ac:dyDescent="0.25">
      <c r="B208">
        <v>207</v>
      </c>
      <c r="C208" s="4">
        <f t="shared" si="3"/>
        <v>-4.6498265096248419</v>
      </c>
      <c r="D208">
        <v>196.89</v>
      </c>
      <c r="E208">
        <v>153.13</v>
      </c>
      <c r="G208">
        <v>-954.05047896999997</v>
      </c>
    </row>
    <row r="209" spans="2:7" x14ac:dyDescent="0.25">
      <c r="B209">
        <v>208</v>
      </c>
      <c r="C209" s="4">
        <f t="shared" si="3"/>
        <v>0.66294737219781497</v>
      </c>
      <c r="D209">
        <v>202.92</v>
      </c>
      <c r="E209">
        <v>159.22999999999999</v>
      </c>
      <c r="G209">
        <v>-954.04201253300005</v>
      </c>
    </row>
    <row r="210" spans="2:7" x14ac:dyDescent="0.25">
      <c r="B210">
        <v>209</v>
      </c>
      <c r="C210" s="4">
        <f t="shared" si="3"/>
        <v>5.3111047052539799</v>
      </c>
      <c r="D210">
        <v>204.93</v>
      </c>
      <c r="E210">
        <v>162.70999999999901</v>
      </c>
      <c r="G210">
        <v>-954.03460522900002</v>
      </c>
    </row>
    <row r="211" spans="2:7" x14ac:dyDescent="0.25">
      <c r="B211">
        <v>210</v>
      </c>
      <c r="C211" s="4">
        <f t="shared" si="3"/>
        <v>4.764888625766889</v>
      </c>
      <c r="D211">
        <v>202.5</v>
      </c>
      <c r="E211">
        <v>162.88</v>
      </c>
      <c r="G211">
        <v>-954.035475679</v>
      </c>
    </row>
    <row r="212" spans="2:7" x14ac:dyDescent="0.25">
      <c r="B212">
        <v>211</v>
      </c>
      <c r="C212" s="4">
        <f t="shared" si="3"/>
        <v>-1.2121328290633266</v>
      </c>
      <c r="D212">
        <v>200.51</v>
      </c>
      <c r="E212">
        <v>164.28</v>
      </c>
      <c r="G212">
        <v>-954.04500066100002</v>
      </c>
    </row>
    <row r="213" spans="2:7" x14ac:dyDescent="0.25">
      <c r="B213">
        <v>212</v>
      </c>
      <c r="C213" s="4">
        <f t="shared" si="3"/>
        <v>-7.638859952870841</v>
      </c>
      <c r="D213">
        <v>206.2</v>
      </c>
      <c r="E213">
        <v>174.18</v>
      </c>
      <c r="G213">
        <v>-954.05524229399998</v>
      </c>
    </row>
    <row r="214" spans="2:7" x14ac:dyDescent="0.25">
      <c r="B214">
        <v>213</v>
      </c>
      <c r="C214" s="4">
        <f t="shared" si="3"/>
        <v>-7.063736370231875</v>
      </c>
      <c r="D214">
        <v>217.43</v>
      </c>
      <c r="E214">
        <v>190.69</v>
      </c>
      <c r="G214">
        <v>-954.05432577700003</v>
      </c>
    </row>
    <row r="215" spans="2:7" x14ac:dyDescent="0.25">
      <c r="B215">
        <v>214</v>
      </c>
      <c r="C215" s="4">
        <f t="shared" si="3"/>
        <v>-1.0023694137284302</v>
      </c>
      <c r="D215">
        <v>219.44</v>
      </c>
      <c r="E215">
        <v>199.82</v>
      </c>
      <c r="G215">
        <v>-954.04466638199995</v>
      </c>
    </row>
    <row r="216" spans="2:7" x14ac:dyDescent="0.25">
      <c r="B216">
        <v>215</v>
      </c>
      <c r="C216" s="4">
        <f t="shared" si="3"/>
        <v>-3.2153154317697736</v>
      </c>
      <c r="D216">
        <v>216.61</v>
      </c>
      <c r="E216">
        <v>206.1</v>
      </c>
      <c r="G216">
        <v>-954.048192933</v>
      </c>
    </row>
    <row r="217" spans="2:7" x14ac:dyDescent="0.25">
      <c r="B217">
        <v>216</v>
      </c>
      <c r="C217" s="4">
        <f t="shared" si="3"/>
        <v>-8.6137820792557278</v>
      </c>
      <c r="D217">
        <v>220.42</v>
      </c>
      <c r="E217">
        <v>219.73</v>
      </c>
      <c r="G217">
        <v>-954.05679593000002</v>
      </c>
    </row>
    <row r="218" spans="2:7" x14ac:dyDescent="0.25">
      <c r="B218">
        <v>217</v>
      </c>
      <c r="C218" s="4">
        <f t="shared" si="3"/>
        <v>-5.8087515108066246</v>
      </c>
      <c r="D218">
        <v>229.10999999999899</v>
      </c>
      <c r="E218">
        <v>237.05</v>
      </c>
      <c r="G218">
        <v>-954.05232583300005</v>
      </c>
    </row>
    <row r="219" spans="2:7" x14ac:dyDescent="0.25">
      <c r="B219">
        <v>218</v>
      </c>
      <c r="C219" s="4">
        <f t="shared" si="3"/>
        <v>2.7961764023878661</v>
      </c>
      <c r="D219">
        <v>235.31</v>
      </c>
      <c r="E219">
        <v>249.39</v>
      </c>
      <c r="G219">
        <v>-954.03861301899997</v>
      </c>
    </row>
    <row r="220" spans="2:7" x14ac:dyDescent="0.25">
      <c r="B220">
        <v>219</v>
      </c>
      <c r="C220" s="4">
        <f t="shared" si="3"/>
        <v>9.1601512712044055</v>
      </c>
      <c r="D220">
        <v>234.97</v>
      </c>
      <c r="E220">
        <v>251.88</v>
      </c>
      <c r="G220">
        <v>-954.02847138799996</v>
      </c>
    </row>
    <row r="221" spans="2:7" x14ac:dyDescent="0.25">
      <c r="B221">
        <v>220</v>
      </c>
      <c r="C221" s="4">
        <f t="shared" si="3"/>
        <v>8.6400559229671536</v>
      </c>
      <c r="D221">
        <v>229.85</v>
      </c>
      <c r="E221">
        <v>246.04</v>
      </c>
      <c r="G221">
        <v>-954.02930021199995</v>
      </c>
    </row>
    <row r="222" spans="2:7" x14ac:dyDescent="0.25">
      <c r="B222">
        <v>221</v>
      </c>
      <c r="C222" s="4">
        <f t="shared" si="3"/>
        <v>2.6999119757649224</v>
      </c>
      <c r="D222">
        <v>225.37</v>
      </c>
      <c r="E222">
        <v>237.81</v>
      </c>
      <c r="G222">
        <v>-954.03876642600005</v>
      </c>
    </row>
    <row r="223" spans="2:7" x14ac:dyDescent="0.25">
      <c r="B223">
        <v>222</v>
      </c>
      <c r="C223" s="4">
        <f t="shared" si="3"/>
        <v>-3.0509636601269232</v>
      </c>
      <c r="D223">
        <v>227.87</v>
      </c>
      <c r="E223">
        <v>234.28</v>
      </c>
      <c r="G223">
        <v>-954.04793102199994</v>
      </c>
    </row>
    <row r="224" spans="2:7" x14ac:dyDescent="0.25">
      <c r="B224">
        <v>223</v>
      </c>
      <c r="C224" s="4">
        <f t="shared" si="3"/>
        <v>-1.5504027622188732</v>
      </c>
      <c r="D224">
        <v>233.39</v>
      </c>
      <c r="E224">
        <v>232.69</v>
      </c>
      <c r="G224">
        <v>-954.04553972799999</v>
      </c>
    </row>
    <row r="225" spans="2:7" x14ac:dyDescent="0.25">
      <c r="B225">
        <v>224</v>
      </c>
      <c r="C225" s="4">
        <f t="shared" si="3"/>
        <v>4.2091281191703658</v>
      </c>
      <c r="D225">
        <v>226.93</v>
      </c>
      <c r="E225">
        <v>218.92999999999901</v>
      </c>
      <c r="G225">
        <v>-954.036361339</v>
      </c>
    </row>
    <row r="226" spans="2:7" x14ac:dyDescent="0.25">
      <c r="B226">
        <v>225</v>
      </c>
      <c r="C226" s="4">
        <f t="shared" si="3"/>
        <v>-0.42793420955622763</v>
      </c>
      <c r="D226">
        <v>217.22</v>
      </c>
      <c r="E226">
        <v>201.99</v>
      </c>
      <c r="G226">
        <v>-954.04375096199999</v>
      </c>
    </row>
    <row r="227" spans="2:7" x14ac:dyDescent="0.25">
      <c r="B227">
        <v>226</v>
      </c>
      <c r="C227" s="4">
        <f t="shared" si="3"/>
        <v>-7.4433039915090227</v>
      </c>
      <c r="D227">
        <v>217.05</v>
      </c>
      <c r="E227">
        <v>195.26</v>
      </c>
      <c r="G227">
        <v>-954.05493065600001</v>
      </c>
    </row>
    <row r="228" spans="2:7" x14ac:dyDescent="0.25">
      <c r="B228">
        <v>227</v>
      </c>
      <c r="C228" s="4">
        <f t="shared" si="3"/>
        <v>-5.0271802756349988</v>
      </c>
      <c r="D228">
        <v>222.91</v>
      </c>
      <c r="E228">
        <v>195.73999999999899</v>
      </c>
      <c r="G228">
        <v>-954.05108032099997</v>
      </c>
    </row>
    <row r="229" spans="2:7" x14ac:dyDescent="0.25">
      <c r="B229">
        <v>228</v>
      </c>
      <c r="C229" s="4">
        <f t="shared" si="3"/>
        <v>2.7048787174669449</v>
      </c>
      <c r="D229">
        <v>227.05</v>
      </c>
      <c r="E229">
        <v>195.82</v>
      </c>
      <c r="G229">
        <v>-954.03875851099997</v>
      </c>
    </row>
    <row r="230" spans="2:7" x14ac:dyDescent="0.25">
      <c r="B230">
        <v>229</v>
      </c>
      <c r="C230" s="4">
        <f t="shared" si="3"/>
        <v>7.7619259590273426</v>
      </c>
      <c r="D230">
        <v>226.74</v>
      </c>
      <c r="E230">
        <v>192.67</v>
      </c>
      <c r="G230">
        <v>-954.03069960000005</v>
      </c>
    </row>
    <row r="231" spans="2:7" x14ac:dyDescent="0.25">
      <c r="B231">
        <v>230</v>
      </c>
      <c r="C231" s="4">
        <f t="shared" si="3"/>
        <v>7.3343588428626356</v>
      </c>
      <c r="D231">
        <v>223.56</v>
      </c>
      <c r="E231">
        <v>187.56</v>
      </c>
      <c r="G231">
        <v>-954.03138097099998</v>
      </c>
    </row>
    <row r="232" spans="2:7" x14ac:dyDescent="0.25">
      <c r="B232">
        <v>231</v>
      </c>
      <c r="C232" s="4">
        <f t="shared" si="3"/>
        <v>2.9310521467673425</v>
      </c>
      <c r="D232">
        <v>221.64999999999901</v>
      </c>
      <c r="E232">
        <v>184.61999999999901</v>
      </c>
      <c r="G232">
        <v>-954.03839808099997</v>
      </c>
    </row>
    <row r="233" spans="2:7" x14ac:dyDescent="0.25">
      <c r="B233">
        <v>232</v>
      </c>
      <c r="C233" s="4">
        <f t="shared" si="3"/>
        <v>-1.3515040550534752</v>
      </c>
      <c r="D233">
        <v>226.86</v>
      </c>
      <c r="E233">
        <v>189.6</v>
      </c>
      <c r="G233">
        <v>-954.04522276299997</v>
      </c>
    </row>
    <row r="234" spans="2:7" x14ac:dyDescent="0.25">
      <c r="B234">
        <v>233</v>
      </c>
      <c r="C234" s="4">
        <f t="shared" si="3"/>
        <v>0.38941199813343474</v>
      </c>
      <c r="D234">
        <v>235.95999999999901</v>
      </c>
      <c r="E234">
        <v>199.67</v>
      </c>
      <c r="G234">
        <v>-954.04244843900005</v>
      </c>
    </row>
    <row r="235" spans="2:7" x14ac:dyDescent="0.25">
      <c r="B235">
        <v>234</v>
      </c>
      <c r="C235" s="4">
        <f t="shared" si="3"/>
        <v>5.1429213576220123</v>
      </c>
      <c r="D235">
        <v>235.83999999999901</v>
      </c>
      <c r="E235">
        <v>202.71</v>
      </c>
      <c r="G235">
        <v>-954.03487324599996</v>
      </c>
    </row>
    <row r="236" spans="2:7" x14ac:dyDescent="0.25">
      <c r="B236">
        <v>235</v>
      </c>
      <c r="C236" s="4">
        <f t="shared" si="3"/>
        <v>0.35241087098732238</v>
      </c>
      <c r="D236">
        <v>234</v>
      </c>
      <c r="E236">
        <v>206.51999999999899</v>
      </c>
      <c r="G236">
        <v>-954.04250740400005</v>
      </c>
    </row>
    <row r="237" spans="2:7" x14ac:dyDescent="0.25">
      <c r="B237">
        <v>236</v>
      </c>
      <c r="C237" s="4">
        <f t="shared" si="3"/>
        <v>-5.9667999444572475</v>
      </c>
      <c r="D237">
        <v>241.04</v>
      </c>
      <c r="E237">
        <v>220.5</v>
      </c>
      <c r="G237">
        <v>-954.05257769900004</v>
      </c>
    </row>
    <row r="238" spans="2:7" x14ac:dyDescent="0.25">
      <c r="B238">
        <v>237</v>
      </c>
      <c r="C238" s="4">
        <f t="shared" si="3"/>
        <v>-3.0172971211693209</v>
      </c>
      <c r="D238">
        <v>250.97</v>
      </c>
      <c r="E238">
        <v>237.35999999999899</v>
      </c>
      <c r="G238">
        <v>-954.04787737100003</v>
      </c>
    </row>
    <row r="239" spans="2:7" x14ac:dyDescent="0.25">
      <c r="B239">
        <v>238</v>
      </c>
      <c r="C239" s="4">
        <f t="shared" si="3"/>
        <v>3.2763934900938225</v>
      </c>
      <c r="D239">
        <v>257.48</v>
      </c>
      <c r="E239">
        <v>250.16</v>
      </c>
      <c r="G239">
        <v>-954.03784774500002</v>
      </c>
    </row>
    <row r="240" spans="2:7" x14ac:dyDescent="0.25">
      <c r="B240">
        <v>239</v>
      </c>
      <c r="C240" s="4">
        <f t="shared" si="3"/>
        <v>6.3837590041105088</v>
      </c>
      <c r="D240">
        <v>260.7</v>
      </c>
      <c r="E240">
        <v>258.06</v>
      </c>
      <c r="G240">
        <v>-954.03289584699996</v>
      </c>
    </row>
    <row r="241" spans="2:7" x14ac:dyDescent="0.25">
      <c r="B241">
        <v>240</v>
      </c>
      <c r="C241" s="4">
        <f t="shared" si="3"/>
        <v>5.9841612635812034</v>
      </c>
      <c r="D241">
        <v>261.77999999999997</v>
      </c>
      <c r="E241">
        <v>261.57</v>
      </c>
      <c r="G241">
        <v>-954.03353264600003</v>
      </c>
    </row>
    <row r="242" spans="2:7" x14ac:dyDescent="0.25">
      <c r="B242">
        <v>241</v>
      </c>
      <c r="C242" s="4">
        <f t="shared" si="3"/>
        <v>2.7675092355212247</v>
      </c>
      <c r="D242">
        <v>263.27999999999997</v>
      </c>
      <c r="E242">
        <v>262.61</v>
      </c>
      <c r="G242">
        <v>-954.03865870300001</v>
      </c>
    </row>
    <row r="243" spans="2:7" x14ac:dyDescent="0.25">
      <c r="B243">
        <v>242</v>
      </c>
      <c r="C243" s="4">
        <f t="shared" si="3"/>
        <v>-0.67836278291605934</v>
      </c>
      <c r="D243">
        <v>269.83999999999997</v>
      </c>
      <c r="E243">
        <v>265.73</v>
      </c>
      <c r="G243">
        <v>-954.04415004500004</v>
      </c>
    </row>
    <row r="244" spans="2:7" x14ac:dyDescent="0.25">
      <c r="B244">
        <v>243</v>
      </c>
      <c r="C244" s="4">
        <f t="shared" si="3"/>
        <v>0.91027290860727705</v>
      </c>
      <c r="D244">
        <v>278.13</v>
      </c>
      <c r="E244">
        <v>268.45999999999998</v>
      </c>
      <c r="G244">
        <v>-954.041618395</v>
      </c>
    </row>
    <row r="245" spans="2:7" x14ac:dyDescent="0.25">
      <c r="B245">
        <v>244</v>
      </c>
      <c r="C245" s="4">
        <f t="shared" si="3"/>
        <v>5.2968796810440359</v>
      </c>
      <c r="D245">
        <v>275.04000000000002</v>
      </c>
      <c r="E245">
        <v>259.289999999999</v>
      </c>
      <c r="G245">
        <v>-954.03462789800005</v>
      </c>
    </row>
    <row r="246" spans="2:7" x14ac:dyDescent="0.25">
      <c r="B246">
        <v>245</v>
      </c>
      <c r="C246" s="4">
        <f t="shared" si="3"/>
        <v>0.25017631429666609</v>
      </c>
      <c r="D246">
        <v>268.45</v>
      </c>
      <c r="E246">
        <v>246.95999999999901</v>
      </c>
      <c r="G246">
        <v>-954.04267032500002</v>
      </c>
    </row>
    <row r="247" spans="2:7" x14ac:dyDescent="0.25">
      <c r="B247">
        <v>246</v>
      </c>
      <c r="C247" s="4">
        <f t="shared" si="3"/>
        <v>-6.4323627911580035</v>
      </c>
      <c r="D247">
        <v>269.57</v>
      </c>
      <c r="E247">
        <v>242.98</v>
      </c>
      <c r="G247">
        <v>-954.05331962000002</v>
      </c>
    </row>
    <row r="248" spans="2:7" x14ac:dyDescent="0.25">
      <c r="B248">
        <v>247</v>
      </c>
      <c r="C248" s="4">
        <f t="shared" si="3"/>
        <v>-4.2976032641408137</v>
      </c>
      <c r="D248">
        <v>272.67</v>
      </c>
      <c r="E248">
        <v>241.539999999999</v>
      </c>
      <c r="G248">
        <v>-954.04991766700005</v>
      </c>
    </row>
    <row r="249" spans="2:7" x14ac:dyDescent="0.25">
      <c r="B249">
        <v>248</v>
      </c>
      <c r="C249" s="4">
        <f t="shared" si="3"/>
        <v>8.8465732277311415E-2</v>
      </c>
      <c r="D249">
        <v>274.539999999999</v>
      </c>
      <c r="E249">
        <v>239.31</v>
      </c>
      <c r="G249">
        <v>-954.04292802700002</v>
      </c>
    </row>
    <row r="250" spans="2:7" x14ac:dyDescent="0.25">
      <c r="B250">
        <v>249</v>
      </c>
      <c r="C250" s="4">
        <f t="shared" si="3"/>
        <v>2.8690604338433672</v>
      </c>
      <c r="D250">
        <v>275.52</v>
      </c>
      <c r="E250">
        <v>236.63999999999899</v>
      </c>
      <c r="G250">
        <v>-954.03849687100001</v>
      </c>
    </row>
    <row r="251" spans="2:7" x14ac:dyDescent="0.25">
      <c r="B251">
        <v>250</v>
      </c>
      <c r="C251" s="4">
        <f t="shared" si="3"/>
        <v>4.0084880717647149</v>
      </c>
      <c r="D251">
        <v>274.45</v>
      </c>
      <c r="E251">
        <v>232.71</v>
      </c>
      <c r="G251">
        <v>-954.036681079</v>
      </c>
    </row>
    <row r="252" spans="2:7" x14ac:dyDescent="0.25">
      <c r="B252">
        <v>251</v>
      </c>
      <c r="C252" s="4">
        <f t="shared" si="3"/>
        <v>2.3172061769923324</v>
      </c>
      <c r="D252">
        <v>272.539999999999</v>
      </c>
      <c r="E252">
        <v>229.23</v>
      </c>
      <c r="G252">
        <v>-954.03937630600001</v>
      </c>
    </row>
    <row r="253" spans="2:7" x14ac:dyDescent="0.25">
      <c r="B253">
        <v>252</v>
      </c>
      <c r="C253" s="4">
        <f t="shared" si="3"/>
        <v>-0.83482110620658434</v>
      </c>
      <c r="D253">
        <v>274.77</v>
      </c>
      <c r="E253">
        <v>231.64</v>
      </c>
      <c r="G253">
        <v>-954.04439937699999</v>
      </c>
    </row>
    <row r="254" spans="2:7" x14ac:dyDescent="0.25">
      <c r="B254">
        <v>253</v>
      </c>
      <c r="C254" s="4">
        <f t="shared" si="3"/>
        <v>-0.22384662221514304</v>
      </c>
      <c r="D254">
        <v>281.82</v>
      </c>
      <c r="E254">
        <v>240.74</v>
      </c>
      <c r="G254">
        <v>-954.04342572799999</v>
      </c>
    </row>
    <row r="255" spans="2:7" x14ac:dyDescent="0.25">
      <c r="B255">
        <v>254</v>
      </c>
      <c r="C255" s="4">
        <f t="shared" si="3"/>
        <v>5.0306610736054127</v>
      </c>
      <c r="D255">
        <v>282.409999999999</v>
      </c>
      <c r="E255">
        <v>245.54</v>
      </c>
      <c r="G255">
        <v>-954.03505214400002</v>
      </c>
    </row>
    <row r="256" spans="2:7" x14ac:dyDescent="0.25">
      <c r="B256">
        <v>255</v>
      </c>
      <c r="C256" s="4">
        <f t="shared" si="3"/>
        <v>3.965717617696165</v>
      </c>
      <c r="D256">
        <v>278.82</v>
      </c>
      <c r="E256">
        <v>248.33</v>
      </c>
      <c r="G256">
        <v>-954.03674923799997</v>
      </c>
    </row>
    <row r="257" spans="2:7" x14ac:dyDescent="0.25">
      <c r="B257">
        <v>256</v>
      </c>
      <c r="C257" s="4">
        <f t="shared" si="3"/>
        <v>-1.0388616302960043</v>
      </c>
      <c r="D257">
        <v>281.5</v>
      </c>
      <c r="E257">
        <v>259.229999999999</v>
      </c>
      <c r="G257">
        <v>-954.04472453599999</v>
      </c>
    </row>
    <row r="258" spans="2:7" x14ac:dyDescent="0.25">
      <c r="B258">
        <v>257</v>
      </c>
      <c r="C258" s="4">
        <f t="shared" si="3"/>
        <v>0.43121420431002777</v>
      </c>
      <c r="D258">
        <v>284.81</v>
      </c>
      <c r="E258">
        <v>272.06</v>
      </c>
      <c r="G258">
        <v>-954.04238182300003</v>
      </c>
    </row>
    <row r="259" spans="2:7" x14ac:dyDescent="0.25">
      <c r="B259">
        <v>258</v>
      </c>
      <c r="C259" s="4">
        <f t="shared" ref="C259:C302" si="4">(G259-$I$2)*627.51</f>
        <v>2.6738226200399731</v>
      </c>
      <c r="D259">
        <v>287.77999999999997</v>
      </c>
      <c r="E259">
        <v>285.14999999999998</v>
      </c>
      <c r="G259">
        <v>-954.038808002</v>
      </c>
    </row>
    <row r="260" spans="2:7" x14ac:dyDescent="0.25">
      <c r="B260">
        <v>259</v>
      </c>
      <c r="C260" s="4">
        <f t="shared" si="4"/>
        <v>4.3668038118991941</v>
      </c>
      <c r="D260">
        <v>291.69</v>
      </c>
      <c r="E260">
        <v>299.20999999999998</v>
      </c>
      <c r="G260">
        <v>-954.03611006699998</v>
      </c>
    </row>
    <row r="261" spans="2:7" x14ac:dyDescent="0.25">
      <c r="B261">
        <v>260</v>
      </c>
      <c r="C261" s="4">
        <f t="shared" si="4"/>
        <v>6.150545540092728</v>
      </c>
      <c r="D261">
        <v>294.39999999999998</v>
      </c>
      <c r="E261">
        <v>311.409999999999</v>
      </c>
      <c r="G261">
        <v>-954.03326749600001</v>
      </c>
    </row>
    <row r="262" spans="2:7" x14ac:dyDescent="0.25">
      <c r="B262">
        <v>261</v>
      </c>
      <c r="C262" s="4">
        <f t="shared" si="4"/>
        <v>5.4570516085498433</v>
      </c>
      <c r="D262">
        <v>295.89</v>
      </c>
      <c r="E262">
        <v>321.07999999999902</v>
      </c>
      <c r="G262">
        <v>-954.03437264800004</v>
      </c>
    </row>
    <row r="263" spans="2:7" x14ac:dyDescent="0.25">
      <c r="B263">
        <v>262</v>
      </c>
      <c r="C263" s="4">
        <f t="shared" si="4"/>
        <v>2.2601278674137371</v>
      </c>
      <c r="D263">
        <v>299.39999999999998</v>
      </c>
      <c r="E263">
        <v>330.539999999999</v>
      </c>
      <c r="G263">
        <v>-954.03946726599997</v>
      </c>
    </row>
    <row r="264" spans="2:7" x14ac:dyDescent="0.25">
      <c r="B264">
        <v>263</v>
      </c>
      <c r="C264" s="4">
        <f t="shared" si="4"/>
        <v>0.40178461286629386</v>
      </c>
      <c r="D264">
        <v>306.08999999999997</v>
      </c>
      <c r="E264">
        <v>339.98</v>
      </c>
      <c r="G264">
        <v>-954.04242872199995</v>
      </c>
    </row>
    <row r="265" spans="2:7" x14ac:dyDescent="0.25">
      <c r="B265">
        <v>264</v>
      </c>
      <c r="C265" s="4">
        <f t="shared" si="4"/>
        <v>2.138245972589218</v>
      </c>
      <c r="D265">
        <v>309.69</v>
      </c>
      <c r="E265">
        <v>342.61</v>
      </c>
      <c r="G265">
        <v>-954.039661497</v>
      </c>
    </row>
    <row r="266" spans="2:7" x14ac:dyDescent="0.25">
      <c r="B266">
        <v>265</v>
      </c>
      <c r="C266" s="4">
        <f t="shared" si="4"/>
        <v>2.4494965801897499</v>
      </c>
      <c r="D266">
        <v>309.60000000000002</v>
      </c>
      <c r="E266">
        <v>338.08999999999901</v>
      </c>
      <c r="G266">
        <v>-954.03916548799998</v>
      </c>
    </row>
    <row r="267" spans="2:7" x14ac:dyDescent="0.25">
      <c r="B267">
        <v>266</v>
      </c>
      <c r="C267" s="4">
        <f t="shared" si="4"/>
        <v>1.4005326663726794</v>
      </c>
      <c r="D267">
        <v>309.74</v>
      </c>
      <c r="E267">
        <v>331.28</v>
      </c>
      <c r="G267">
        <v>-954.04083711700002</v>
      </c>
    </row>
    <row r="268" spans="2:7" x14ac:dyDescent="0.25">
      <c r="B268">
        <v>267</v>
      </c>
      <c r="C268" s="4">
        <f t="shared" si="4"/>
        <v>2.8146515517536592</v>
      </c>
      <c r="D268">
        <v>306.19</v>
      </c>
      <c r="E268">
        <v>319.05</v>
      </c>
      <c r="G268">
        <v>-954.03858357700005</v>
      </c>
    </row>
    <row r="269" spans="2:7" x14ac:dyDescent="0.25">
      <c r="B269">
        <v>268</v>
      </c>
      <c r="C269" s="4">
        <f t="shared" si="4"/>
        <v>2.0259668633290242</v>
      </c>
      <c r="D269">
        <v>303.61</v>
      </c>
      <c r="E269">
        <v>306.13</v>
      </c>
      <c r="G269">
        <v>-954.03984042499997</v>
      </c>
    </row>
    <row r="270" spans="2:7" x14ac:dyDescent="0.25">
      <c r="B270">
        <v>269</v>
      </c>
      <c r="C270" s="4">
        <f t="shared" si="4"/>
        <v>2.4128901567971854</v>
      </c>
      <c r="D270">
        <v>303.91000000000003</v>
      </c>
      <c r="E270">
        <v>294.55</v>
      </c>
      <c r="G270">
        <v>-954.03922382400003</v>
      </c>
    </row>
    <row r="271" spans="2:7" x14ac:dyDescent="0.25">
      <c r="B271">
        <v>270</v>
      </c>
      <c r="C271" s="4">
        <f t="shared" si="4"/>
        <v>4.9520183828559992</v>
      </c>
      <c r="D271">
        <v>302.91999999999899</v>
      </c>
      <c r="E271">
        <v>280.7</v>
      </c>
      <c r="G271">
        <v>-954.03517746900002</v>
      </c>
    </row>
    <row r="272" spans="2:7" x14ac:dyDescent="0.25">
      <c r="B272">
        <v>271</v>
      </c>
      <c r="C272" s="4">
        <f t="shared" si="4"/>
        <v>5.4608116485134266</v>
      </c>
      <c r="D272">
        <v>298.85000000000002</v>
      </c>
      <c r="E272">
        <v>263.95</v>
      </c>
      <c r="G272">
        <v>-954.03436665599997</v>
      </c>
    </row>
    <row r="273" spans="2:7" x14ac:dyDescent="0.25">
      <c r="B273">
        <v>272</v>
      </c>
      <c r="C273" s="4">
        <f t="shared" si="4"/>
        <v>2.7807220861043662</v>
      </c>
      <c r="D273">
        <v>294.02999999999997</v>
      </c>
      <c r="E273">
        <v>247.73999999999899</v>
      </c>
      <c r="G273">
        <v>-954.03863764699997</v>
      </c>
    </row>
    <row r="274" spans="2:7" x14ac:dyDescent="0.25">
      <c r="B274">
        <v>273</v>
      </c>
      <c r="C274" s="4">
        <f t="shared" si="4"/>
        <v>5.1490960557838431E-2</v>
      </c>
      <c r="D274">
        <v>290.75</v>
      </c>
      <c r="E274">
        <v>235.12</v>
      </c>
      <c r="G274">
        <v>-954.04298695</v>
      </c>
    </row>
    <row r="275" spans="2:7" x14ac:dyDescent="0.25">
      <c r="B275">
        <v>274</v>
      </c>
      <c r="C275" s="4">
        <f t="shared" si="4"/>
        <v>-0.14467494056552938</v>
      </c>
      <c r="D275">
        <v>286.24</v>
      </c>
      <c r="E275">
        <v>223.81</v>
      </c>
      <c r="G275">
        <v>-954.04329956000004</v>
      </c>
    </row>
    <row r="276" spans="2:7" x14ac:dyDescent="0.25">
      <c r="B276">
        <v>275</v>
      </c>
      <c r="C276" s="4">
        <f t="shared" si="4"/>
        <v>-1.0108696642541464</v>
      </c>
      <c r="D276">
        <v>282.82</v>
      </c>
      <c r="E276">
        <v>216.55999999999901</v>
      </c>
      <c r="G276">
        <v>-954.04467992800005</v>
      </c>
    </row>
    <row r="277" spans="2:7" x14ac:dyDescent="0.25">
      <c r="B277">
        <v>276</v>
      </c>
      <c r="C277" s="4">
        <f t="shared" si="4"/>
        <v>-1.0569125829647907</v>
      </c>
      <c r="D277">
        <v>284.52999999999997</v>
      </c>
      <c r="E277">
        <v>217.10999999999899</v>
      </c>
      <c r="G277">
        <v>-954.044753302</v>
      </c>
    </row>
    <row r="278" spans="2:7" x14ac:dyDescent="0.25">
      <c r="B278">
        <v>277</v>
      </c>
      <c r="C278" s="4">
        <f t="shared" si="4"/>
        <v>3.0963213379589627</v>
      </c>
      <c r="D278">
        <v>282.63</v>
      </c>
      <c r="E278">
        <v>216.10999999999899</v>
      </c>
      <c r="G278">
        <v>-954.03813470800003</v>
      </c>
    </row>
    <row r="279" spans="2:7" x14ac:dyDescent="0.25">
      <c r="B279">
        <v>278</v>
      </c>
      <c r="C279" s="4">
        <f t="shared" si="4"/>
        <v>2.4560176641320948</v>
      </c>
      <c r="D279">
        <v>281.82</v>
      </c>
      <c r="E279">
        <v>217.96</v>
      </c>
      <c r="G279">
        <v>-954.03915509599994</v>
      </c>
    </row>
    <row r="280" spans="2:7" x14ac:dyDescent="0.25">
      <c r="B280">
        <v>279</v>
      </c>
      <c r="C280" s="4">
        <f t="shared" si="4"/>
        <v>1.7549270965382595</v>
      </c>
      <c r="D280">
        <v>285.89999999999998</v>
      </c>
      <c r="E280">
        <v>226.55</v>
      </c>
      <c r="G280">
        <v>-954.04027235399997</v>
      </c>
    </row>
    <row r="281" spans="2:7" x14ac:dyDescent="0.25">
      <c r="B281">
        <v>280</v>
      </c>
      <c r="C281" s="4">
        <f t="shared" si="4"/>
        <v>4.8865640697731791</v>
      </c>
      <c r="D281">
        <v>290</v>
      </c>
      <c r="E281">
        <v>237.28</v>
      </c>
      <c r="G281">
        <v>-954.03528177700002</v>
      </c>
    </row>
    <row r="282" spans="2:7" x14ac:dyDescent="0.25">
      <c r="B282">
        <v>281</v>
      </c>
      <c r="C282" s="4">
        <f t="shared" si="4"/>
        <v>7.0733429208163825</v>
      </c>
      <c r="D282">
        <v>291.85000000000002</v>
      </c>
      <c r="E282">
        <v>248.02999999999901</v>
      </c>
      <c r="G282">
        <v>-954.03179692599997</v>
      </c>
    </row>
    <row r="283" spans="2:7" x14ac:dyDescent="0.25">
      <c r="B283">
        <v>282</v>
      </c>
      <c r="C283" s="4">
        <f t="shared" si="4"/>
        <v>6.2032350447739359</v>
      </c>
      <c r="D283">
        <v>293.16999999999899</v>
      </c>
      <c r="E283">
        <v>260.57</v>
      </c>
      <c r="G283">
        <v>-954.03318352999997</v>
      </c>
    </row>
    <row r="284" spans="2:7" x14ac:dyDescent="0.25">
      <c r="B284">
        <v>283</v>
      </c>
      <c r="C284" s="4">
        <f t="shared" si="4"/>
        <v>4.2360583383203014</v>
      </c>
      <c r="D284">
        <v>294.74</v>
      </c>
      <c r="E284">
        <v>275.27</v>
      </c>
      <c r="G284">
        <v>-954.03631842300001</v>
      </c>
    </row>
    <row r="285" spans="2:7" x14ac:dyDescent="0.25">
      <c r="B285">
        <v>284</v>
      </c>
      <c r="C285" s="4">
        <f t="shared" si="4"/>
        <v>2.3704121223637844</v>
      </c>
      <c r="D285">
        <v>294.63</v>
      </c>
      <c r="E285">
        <v>289.45</v>
      </c>
      <c r="G285">
        <v>-954.03929151700004</v>
      </c>
    </row>
    <row r="286" spans="2:7" x14ac:dyDescent="0.25">
      <c r="B286">
        <v>285</v>
      </c>
      <c r="C286" s="4">
        <f t="shared" si="4"/>
        <v>-0.72908127862896543</v>
      </c>
      <c r="D286">
        <v>298.10000000000002</v>
      </c>
      <c r="E286">
        <v>307.17</v>
      </c>
      <c r="G286">
        <v>-954.04423086999998</v>
      </c>
    </row>
    <row r="287" spans="2:7" x14ac:dyDescent="0.25">
      <c r="B287">
        <v>286</v>
      </c>
      <c r="C287" s="4">
        <f t="shared" si="4"/>
        <v>0.72821594235877118</v>
      </c>
      <c r="D287">
        <v>305.08999999999997</v>
      </c>
      <c r="E287">
        <v>327.54000000000002</v>
      </c>
      <c r="G287">
        <v>-954.04190852099998</v>
      </c>
    </row>
    <row r="288" spans="2:7" x14ac:dyDescent="0.25">
      <c r="B288">
        <v>287</v>
      </c>
      <c r="C288" s="4">
        <f t="shared" si="4"/>
        <v>6.9728666470994822</v>
      </c>
      <c r="D288">
        <v>302.61</v>
      </c>
      <c r="E288">
        <v>337.32</v>
      </c>
      <c r="G288">
        <v>-954.03195704500001</v>
      </c>
    </row>
    <row r="289" spans="2:7" x14ac:dyDescent="0.25">
      <c r="B289">
        <v>288</v>
      </c>
      <c r="C289" s="4">
        <f t="shared" si="4"/>
        <v>4.8986404997080273</v>
      </c>
      <c r="D289">
        <v>300.08999999999997</v>
      </c>
      <c r="E289">
        <v>344.83</v>
      </c>
      <c r="G289">
        <v>-954.03526253200005</v>
      </c>
    </row>
    <row r="290" spans="2:7" x14ac:dyDescent="0.25">
      <c r="B290">
        <v>289</v>
      </c>
      <c r="C290" s="4">
        <f t="shared" si="4"/>
        <v>3.183352582422557</v>
      </c>
      <c r="D290">
        <v>303.47000000000003</v>
      </c>
      <c r="E290">
        <v>354.43</v>
      </c>
      <c r="G290">
        <v>-954.03799601499998</v>
      </c>
    </row>
    <row r="291" spans="2:7" x14ac:dyDescent="0.25">
      <c r="B291">
        <v>290</v>
      </c>
      <c r="C291" s="4">
        <f t="shared" si="4"/>
        <v>6.7924769749095617</v>
      </c>
      <c r="D291">
        <v>307.68</v>
      </c>
      <c r="E291">
        <v>360.23999999999899</v>
      </c>
      <c r="G291">
        <v>-954.03224451400001</v>
      </c>
    </row>
    <row r="292" spans="2:7" x14ac:dyDescent="0.25">
      <c r="B292">
        <v>291</v>
      </c>
      <c r="C292" s="4">
        <f t="shared" si="4"/>
        <v>10.133578041235888</v>
      </c>
      <c r="D292">
        <v>309.94</v>
      </c>
      <c r="E292">
        <v>359.35</v>
      </c>
      <c r="G292">
        <v>-954.02692013499995</v>
      </c>
    </row>
    <row r="293" spans="2:7" x14ac:dyDescent="0.25">
      <c r="B293">
        <v>292</v>
      </c>
      <c r="C293" s="4">
        <f t="shared" si="4"/>
        <v>10.524445235079403</v>
      </c>
      <c r="D293">
        <v>310.79000000000002</v>
      </c>
      <c r="E293">
        <v>353.099999999999</v>
      </c>
      <c r="G293">
        <v>-954.02629724899998</v>
      </c>
    </row>
    <row r="294" spans="2:7" x14ac:dyDescent="0.25">
      <c r="B294">
        <v>293</v>
      </c>
      <c r="C294" s="4">
        <f t="shared" si="4"/>
        <v>9.1754342772147499</v>
      </c>
      <c r="D294">
        <v>309.73</v>
      </c>
      <c r="E294">
        <v>342.08</v>
      </c>
      <c r="G294">
        <v>-954.02844703300002</v>
      </c>
    </row>
    <row r="295" spans="2:7" x14ac:dyDescent="0.25">
      <c r="B295">
        <v>294</v>
      </c>
      <c r="C295" s="4">
        <f t="shared" si="4"/>
        <v>6.4820747608457214</v>
      </c>
      <c r="D295">
        <v>304.17999999999898</v>
      </c>
      <c r="E295">
        <v>325.33</v>
      </c>
      <c r="G295">
        <v>-954.032739171</v>
      </c>
    </row>
    <row r="296" spans="2:7" x14ac:dyDescent="0.25">
      <c r="B296">
        <v>295</v>
      </c>
      <c r="C296" s="4">
        <f t="shared" si="4"/>
        <v>0.50295365757350508</v>
      </c>
      <c r="D296">
        <v>299.73</v>
      </c>
      <c r="E296">
        <v>310.23999999999899</v>
      </c>
      <c r="G296">
        <v>-954.04226749899999</v>
      </c>
    </row>
    <row r="297" spans="2:7" x14ac:dyDescent="0.25">
      <c r="B297">
        <v>296</v>
      </c>
      <c r="C297" s="4">
        <f t="shared" si="4"/>
        <v>-2.9925562843698286</v>
      </c>
      <c r="D297">
        <v>303.409999999999</v>
      </c>
      <c r="E297">
        <v>304.43</v>
      </c>
      <c r="G297">
        <v>-954.04783794399998</v>
      </c>
    </row>
    <row r="298" spans="2:7" x14ac:dyDescent="0.25">
      <c r="B298">
        <v>297</v>
      </c>
      <c r="C298" s="4">
        <f t="shared" si="4"/>
        <v>2.8332001198690953</v>
      </c>
      <c r="D298">
        <v>301.88</v>
      </c>
      <c r="E298">
        <v>294.039999999999</v>
      </c>
      <c r="G298">
        <v>-954.03855401800001</v>
      </c>
    </row>
    <row r="299" spans="2:7" x14ac:dyDescent="0.25">
      <c r="B299">
        <v>298</v>
      </c>
      <c r="C299" s="4">
        <f t="shared" si="4"/>
        <v>4.2309447593330107</v>
      </c>
      <c r="D299">
        <v>295.27999999999997</v>
      </c>
      <c r="E299">
        <v>278.64999999999998</v>
      </c>
      <c r="G299">
        <v>-954.03632657200001</v>
      </c>
    </row>
    <row r="300" spans="2:7" x14ac:dyDescent="0.25">
      <c r="B300">
        <v>299</v>
      </c>
      <c r="C300" s="4">
        <f t="shared" si="4"/>
        <v>0.51348704039991955</v>
      </c>
      <c r="D300">
        <v>295.45</v>
      </c>
      <c r="E300">
        <v>270.14999999999998</v>
      </c>
      <c r="G300">
        <v>-954.04225071300004</v>
      </c>
    </row>
    <row r="301" spans="2:7" x14ac:dyDescent="0.25">
      <c r="B301">
        <v>300</v>
      </c>
      <c r="C301" s="4">
        <f t="shared" si="4"/>
        <v>2.6645229218106614</v>
      </c>
      <c r="D301">
        <v>299.08999999999997</v>
      </c>
      <c r="E301">
        <v>266.14999999999998</v>
      </c>
      <c r="G301">
        <v>-954.03882282200004</v>
      </c>
    </row>
    <row r="302" spans="2:7" x14ac:dyDescent="0.25">
      <c r="B302">
        <v>301</v>
      </c>
      <c r="C302" s="4">
        <f t="shared" si="4"/>
        <v>7.0828264794574674</v>
      </c>
      <c r="D302">
        <v>301.95999999999998</v>
      </c>
      <c r="E302">
        <v>262.83999999999997</v>
      </c>
      <c r="G302">
        <v>-954.03178181299995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Zeyin Yan</dc:creator>
  <cp:lastModifiedBy>Zeyin Yan</cp:lastModifiedBy>
  <dcterms:created xsi:type="dcterms:W3CDTF">2015-06-05T18:19:34Z</dcterms:created>
  <dcterms:modified xsi:type="dcterms:W3CDTF">2023-09-15T10:42:41Z</dcterms:modified>
</cp:coreProperties>
</file>