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0ba85c6e6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entes" sheetId="1" r:id="R461ce10dfe8d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D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957f88bf04b91" /><Relationship Type="http://schemas.openxmlformats.org/officeDocument/2006/relationships/theme" Target="/xl/theme/theme1.xml" Id="R47dd3b8cbe1a4225" /><Relationship Type="http://schemas.openxmlformats.org/officeDocument/2006/relationships/sharedStrings" Target="/xl/sharedStrings.xml" Id="R37dc3dd1541940b3" /><Relationship Type="http://schemas.openxmlformats.org/officeDocument/2006/relationships/worksheet" Target="/xl/worksheets/sheet1.xml" Id="R461ce10dfe8d4203" /></Relationships>
</file>

<file path=xl/tables/table1.xml><?xml version="1.0" encoding="utf-8"?>
<x:table xmlns:x="http://schemas.openxmlformats.org/spreadsheetml/2006/main" id="1" name="URLsPendientes" displayName="URLsPendientes" ref="A7:D195" headerRowCount="1" totalsRowCount="0" totalsRowShown="0">
  <x:tableColumns count="4">
    <x:tableColumn id="1" name="N.º"/>
    <x:tableColumn id="2" name="URL"/>
    <x:tableColumn id="3" name="Estado en Search Console"/>
    <x:tableColumn id="4" name="On Page Fi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ae4f4ebb204e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113" hidden="0" customWidth="1"/>
    <x:col min="3" max="3" width="43" hidden="0" customWidth="1"/>
    <x:col min="4" max="4" width="18" hidden="0" customWidth="1"/>
  </x:cols>
  <x:sheetData>
    <x:row r="1">
      <x:c r="A1" s="1"/>
      <x:c r="B1" s="1"/>
      <x:c r="C1" s="1"/>
      <x:c r="D1" s="1"/>
    </x:row>
    <x:row r="2">
      <x:c r="A2" s="2" t="str">
        <x:v>URLs pendientes de On Page Fino</x:v>
      </x:c>
      <x:c r="B2" s="1"/>
      <x:c r="C2" s="1"/>
      <x:c r="D2" s="1"/>
    </x:row>
    <x:row r="3">
      <x:c r="A3" s="1" t="str">
        <x:v>Listado al 9 de octubre de 2026</x:v>
      </x:c>
      <x:c r="B3" s="1"/>
      <x:c r="C3" s="1"/>
      <x:c r="D3" s="1"/>
    </x:row>
    <x:row r="4">
      <x:c r="A4" s="1" t="str">
        <x:v>Total</x:v>
      </x:c>
      <x:c r="B4" s="1" t="n">
        <x:f>COUNTA(B8:B195)</x:f>
        <x:v>188</x:v>
      </x:c>
      <x:c r="C4" s="1"/>
      <x:c r="D4" s="1"/>
    </x:row>
    <x:row r="5">
      <x:c r="A5" s="1"/>
      <x:c r="B5" s="1"/>
      <x:c r="C5" s="1"/>
      <x:c r="D5" s="1"/>
    </x:row>
    <x:row r="6">
      <x:c r="A6" s="1" t="str">
        <x:v>Sin constancia de revisión en el registro o marcas locales; arquitectura no cuenta como On Page Fino.</x:v>
      </x:c>
      <x:c r="B6" s="1"/>
      <x:c r="C6" s="1"/>
      <x:c r="D6" s="1"/>
    </x:row>
    <x:row r="7" ht="28" customHeight="1">
      <x:c r="A7" s="4" t="str">
        <x:v>N.º</x:v>
      </x:c>
      <x:c r="B7" s="4" t="str">
        <x:v>URL</x:v>
      </x:c>
      <x:c r="C7" s="4" t="str">
        <x:v>Estado en Search Console</x:v>
      </x:c>
      <x:c r="D7" s="4" t="str">
        <x:v>On Page Fino</x:v>
      </x:c>
    </x:row>
    <x:row r="8" ht="24" customHeight="1">
      <x:c r="A8" s="5" t="n">
        <x:v>1</x:v>
      </x:c>
      <x:c r="B8" s="1" t="str">
        <x:v>https://calculadora-isr-mexico.vercel.app/articulos/carta-poder-cobrar-finiquito.html</x:v>
      </x:c>
      <x:c r="C8" s="1" t="str">
        <x:v>Descubierta: actualmente sin indexar</x:v>
      </x:c>
      <x:c r="D8" s="1" t="str">
        <x:v>Pendiente</x:v>
      </x:c>
    </x:row>
    <x:row r="9" ht="24" customHeight="1">
      <x:c r="A9" s="5" t="n">
        <x:v>2</x:v>
      </x:c>
      <x:c r="B9" s="1" t="str">
        <x:v>https://calculadora-isr-mexico.vercel.app/articulos/como-cambiar-de-afore.html</x:v>
      </x:c>
      <x:c r="C9" s="1" t="str">
        <x:v>Descubierta: actualmente sin indexar</x:v>
      </x:c>
      <x:c r="D9" s="1" t="str">
        <x:v>Pendiente</x:v>
      </x:c>
    </x:row>
    <x:row r="10" ht="24" customHeight="1">
      <x:c r="A10" s="5" t="n">
        <x:v>3</x:v>
      </x:c>
      <x:c r="B10" s="1" t="str">
        <x:v>https://calculadora-isr-mexico.vercel.app/articulos/como-saber-en-que-afore-estoy.html</x:v>
      </x:c>
      <x:c r="C10" s="1" t="str">
        <x:v>Descubierta: actualmente sin indexar</x:v>
      </x:c>
      <x:c r="D10" s="1" t="str">
        <x:v>Pendiente</x:v>
      </x:c>
    </x:row>
    <x:row r="11" ht="24" customHeight="1">
      <x:c r="A11" s="5" t="n">
        <x:v>4</x:v>
      </x:c>
      <x:c r="B11" s="1" t="str">
        <x:v>https://calculadora-isr-mexico.vercel.app/articulos/conservacion-derechos-imss-ley-73.html</x:v>
      </x:c>
      <x:c r="C11" s="1" t="str">
        <x:v>Descubierta: actualmente sin indexar</x:v>
      </x:c>
      <x:c r="D11" s="1" t="str">
        <x:v>Pendiente</x:v>
      </x:c>
    </x:row>
    <x:row r="12" ht="24" customHeight="1">
      <x:c r="A12" s="5" t="n">
        <x:v>5</x:v>
      </x:c>
      <x:c r="B12" s="1" t="str">
        <x:v>https://calculadora-isr-mexico.vercel.app/articulos/cuando-tengo-derecho-aguinaldo.html</x:v>
      </x:c>
      <x:c r="C12" s="1" t="str">
        <x:v>Descubierta: actualmente sin indexar</x:v>
      </x:c>
      <x:c r="D12" s="1" t="str">
        <x:v>Pendiente</x:v>
      </x:c>
    </x:row>
    <x:row r="13" ht="24" customHeight="1">
      <x:c r="A13" s="5" t="n">
        <x:v>6</x:v>
      </x:c>
      <x:c r="B13" s="1" t="str">
        <x:v>https://calculadora-isr-mexico.vercel.app/articulos/cuantas-horas-extra-semana.html</x:v>
      </x:c>
      <x:c r="C13" s="1" t="str">
        <x:v>Descubierta: actualmente sin indexar</x:v>
      </x:c>
      <x:c r="D13" s="1" t="str">
        <x:v>Pendiente</x:v>
      </x:c>
    </x:row>
    <x:row r="14" ht="24" customHeight="1">
      <x:c r="A14" s="5" t="n">
        <x:v>7</x:v>
      </x:c>
      <x:c r="B14" s="1" t="str">
        <x:v>https://calculadora-isr-mexico.vercel.app/articulos/cuanto-cuesta-modalidad-40.html</x:v>
      </x:c>
      <x:c r="C14" s="1" t="str">
        <x:v>Descubierta: actualmente sin indexar</x:v>
      </x:c>
      <x:c r="D14" s="1" t="str">
        <x:v>Pendiente</x:v>
      </x:c>
    </x:row>
    <x:row r="15" ht="24" customHeight="1">
      <x:c r="A15" s="5" t="n">
        <x:v>8</x:v>
      </x:c>
      <x:c r="B15" s="1" t="str">
        <x:v>https://calculadora-isr-mexico.vercel.app/articulos/cuanto-finiquito-un-ano-renuncia.html</x:v>
      </x:c>
      <x:c r="C15" s="1" t="str">
        <x:v>Descubierta: actualmente sin indexar</x:v>
      </x:c>
      <x:c r="D15" s="1" t="str">
        <x:v>Pendiente</x:v>
      </x:c>
    </x:row>
    <x:row r="16" ht="24" customHeight="1">
      <x:c r="A16" s="5" t="n">
        <x:v>9</x:v>
      </x:c>
      <x:c r="B16" s="1" t="str">
        <x:v>https://calculadora-isr-mexico.vercel.app/articulos/cuanto-quitan-isr-sueldo.html</x:v>
      </x:c>
      <x:c r="C16" s="1" t="str">
        <x:v>Descubierta: actualmente sin indexar</x:v>
      </x:c>
      <x:c r="D16" s="1" t="str">
        <x:v>Pendiente</x:v>
      </x:c>
    </x:row>
    <x:row r="17" ht="24" customHeight="1">
      <x:c r="A17" s="5" t="n">
        <x:v>10</x:v>
      </x:c>
      <x:c r="B17" s="1" t="str">
        <x:v>https://calculadora-isr-mexico.vercel.app/articulos/cuanto-toca-despido-injustificado.html</x:v>
      </x:c>
      <x:c r="C17" s="1" t="str">
        <x:v>Descubierta: actualmente sin indexar</x:v>
      </x:c>
      <x:c r="D17" s="1" t="str">
        <x:v>Pendiente</x:v>
      </x:c>
    </x:row>
    <x:row r="18" ht="24" customHeight="1">
      <x:c r="A18" s="5" t="n">
        <x:v>11</x:v>
      </x:c>
      <x:c r="B18" s="1" t="str">
        <x:v>https://calculadora-isr-mexico.vercel.app/articulos/cuenta-de-ahorro.html</x:v>
      </x:c>
      <x:c r="C18" s="1" t="str">
        <x:v>Descubierta: actualmente sin indexar</x:v>
      </x:c>
      <x:c r="D18" s="1" t="str">
        <x:v>Pendiente</x:v>
      </x:c>
    </x:row>
    <x:row r="19" ht="24" customHeight="1">
      <x:c r="A19" s="5" t="n">
        <x:v>12</x:v>
      </x:c>
      <x:c r="B19" s="1" t="str">
        <x:v>https://calculadora-isr-mexico.vercel.app/articulos/deducible-vs-coaseguro.html</x:v>
      </x:c>
      <x:c r="C19" s="1" t="str">
        <x:v>Descubierta: actualmente sin indexar</x:v>
      </x:c>
      <x:c r="D19" s="1" t="str">
        <x:v>Pendiente</x:v>
      </x:c>
    </x:row>
    <x:row r="20" ht="24" customHeight="1">
      <x:c r="A20" s="5" t="n">
        <x:v>13</x:v>
      </x:c>
      <x:c r="B20" s="1" t="str">
        <x:v>https://calculadora-isr-mexico.vercel.app/articulos/demanda-despido-injustificado.html</x:v>
      </x:c>
      <x:c r="C20" s="1" t="str">
        <x:v>Descubierta: actualmente sin indexar</x:v>
      </x:c>
      <x:c r="D20" s="1" t="str">
        <x:v>Pendiente</x:v>
      </x:c>
    </x:row>
    <x:row r="21" ht="24" customHeight="1">
      <x:c r="A21" s="5" t="n">
        <x:v>14</x:v>
      </x:c>
      <x:c r="B21" s="1" t="str">
        <x:v>https://calculadora-isr-mexico.vercel.app/articulos/desde-que-dia-paga-imss-incapacidad.html</x:v>
      </x:c>
      <x:c r="C21" s="1" t="str">
        <x:v>Descubierta: actualmente sin indexar</x:v>
      </x:c>
      <x:c r="D21" s="1" t="str">
        <x:v>Pendiente</x:v>
      </x:c>
    </x:row>
    <x:row r="22" ht="24" customHeight="1">
      <x:c r="A22" s="5" t="n">
        <x:v>15</x:v>
      </x:c>
      <x:c r="B22" s="1" t="str">
        <x:v>https://calculadora-isr-mexico.vercel.app/articulos/despido-justificado-cuanto-me-toca.html</x:v>
      </x:c>
      <x:c r="C22" s="1" t="str">
        <x:v>Descubierta: actualmente sin indexar</x:v>
      </x:c>
      <x:c r="D22" s="1" t="str">
        <x:v>Pendiente</x:v>
      </x:c>
    </x:row>
    <x:row r="23" ht="24" customHeight="1">
      <x:c r="A23" s="5" t="n">
        <x:v>16</x:v>
      </x:c>
      <x:c r="B23" s="1" t="str">
        <x:v>https://calculadora-isr-mexico.vercel.app/articulos/devolucion-impuestos-sat.html</x:v>
      </x:c>
      <x:c r="C23" s="1" t="str">
        <x:v>Descubierta: actualmente sin indexar</x:v>
      </x:c>
      <x:c r="D23" s="1" t="str">
        <x:v>Pendiente</x:v>
      </x:c>
    </x:row>
    <x:row r="24" ht="24" customHeight="1">
      <x:c r="A24" s="5" t="n">
        <x:v>17</x:v>
      </x:c>
      <x:c r="B24" s="1" t="str">
        <x:v>https://calculadora-isr-mexico.vercel.app/articulos/dias-vacaciones-por-antiguedad-2026.html</x:v>
      </x:c>
      <x:c r="C24" s="1" t="str">
        <x:v>Descubierta: actualmente sin indexar</x:v>
      </x:c>
      <x:c r="D24" s="1" t="str">
        <x:v>Pendiente</x:v>
      </x:c>
    </x:row>
    <x:row r="25" ht="24" customHeight="1">
      <x:c r="A25" s="5" t="n">
        <x:v>18</x:v>
      </x:c>
      <x:c r="B25" s="1" t="str">
        <x:v>https://calculadora-isr-mexico.vercel.app/articulos/diferencia-clabe-numero-tarjeta-cuenta.html</x:v>
      </x:c>
      <x:c r="C25" s="1" t="str">
        <x:v>Descubierta: actualmente sin indexar</x:v>
      </x:c>
      <x:c r="D25" s="1" t="str">
        <x:v>Pendiente</x:v>
      </x:c>
    </x:row>
    <x:row r="26" ht="24" customHeight="1">
      <x:c r="A26" s="5" t="n">
        <x:v>19</x:v>
      </x:c>
      <x:c r="B26" s="1" t="str">
        <x:v>https://calculadora-isr-mexico.vercel.app/articulos/diferencia-ley-73-ley-97.html</x:v>
      </x:c>
      <x:c r="C26" s="1" t="str">
        <x:v>Descubierta: actualmente sin indexar</x:v>
      </x:c>
      <x:c r="D26" s="1" t="str">
        <x:v>Pendiente</x:v>
      </x:c>
    </x:row>
    <x:row r="27" ht="24" customHeight="1">
      <x:c r="A27" s="5" t="n">
        <x:v>20</x:v>
      </x:c>
      <x:c r="B27" s="1" t="str">
        <x:v>https://calculadora-isr-mexico.vercel.app/articulos/diferencia-tarjeta-credito-debito.html</x:v>
      </x:c>
      <x:c r="C27" s="1" t="str">
        <x:v>Descubierta: actualmente sin indexar</x:v>
      </x:c>
      <x:c r="D27" s="1" t="str">
        <x:v>Pendiente</x:v>
      </x:c>
    </x:row>
    <x:row r="28" ht="24" customHeight="1">
      <x:c r="A28" s="5" t="n">
        <x:v>21</x:v>
      </x:c>
      <x:c r="B28" s="1" t="str">
        <x:v>https://calculadora-isr-mexico.vercel.app/articulos/disposicion-efectivo-tarjeta-credito.html</x:v>
      </x:c>
      <x:c r="C28" s="1" t="str">
        <x:v>Descubierta: actualmente sin indexar</x:v>
      </x:c>
      <x:c r="D28" s="1" t="str">
        <x:v>Pendiente</x:v>
      </x:c>
    </x:row>
    <x:row r="29" ht="24" customHeight="1">
      <x:c r="A29" s="5" t="n">
        <x:v>22</x:v>
      </x:c>
      <x:c r="B29" s="1" t="str">
        <x:v>https://calculadora-isr-mexico.vercel.app/articulos/diversificar-inversiones-principiantes.html</x:v>
      </x:c>
      <x:c r="C29" s="1" t="str">
        <x:v>Descubierta: actualmente sin indexar</x:v>
      </x:c>
      <x:c r="D29" s="1" t="str">
        <x:v>Pendiente</x:v>
      </x:c>
    </x:row>
    <x:row r="30" ht="24" customHeight="1">
      <x:c r="A30" s="5" t="n">
        <x:v>23</x:v>
      </x:c>
      <x:c r="B30" s="1" t="str">
        <x:v>https://calculadora-isr-mexico.vercel.app/articulos/donde-guardar-fondo-emergencia.html</x:v>
      </x:c>
      <x:c r="C30" s="1" t="str">
        <x:v>Descubierta: actualmente sin indexar</x:v>
      </x:c>
      <x:c r="D30" s="1" t="str">
        <x:v>Pendiente</x:v>
      </x:c>
    </x:row>
    <x:row r="31" ht="24" customHeight="1">
      <x:c r="A31" s="5" t="n">
        <x:v>24</x:v>
      </x:c>
      <x:c r="B31" s="1" t="str">
        <x:v>https://calculadora-isr-mexico.vercel.app/articulos/ejemplo-calculo-finiquito.html</x:v>
      </x:c>
      <x:c r="C31" s="1" t="str">
        <x:v>Descubierta: actualmente sin indexar</x:v>
      </x:c>
      <x:c r="D31" s="1" t="str">
        <x:v>Pendiente</x:v>
      </x:c>
    </x:row>
    <x:row r="32" ht="24" customHeight="1">
      <x:c r="A32" s="5" t="n">
        <x:v>25</x:v>
      </x:c>
      <x:c r="B32" s="1" t="str">
        <x:v>https://calculadora-isr-mexico.vercel.app/articulos/es-legal-pago-nomina-dos-partes.html</x:v>
      </x:c>
      <x:c r="C32" s="1" t="str">
        <x:v>Descubierta: actualmente sin indexar</x:v>
      </x:c>
      <x:c r="D32" s="1" t="str">
        <x:v>Pendiente</x:v>
      </x:c>
    </x:row>
    <x:row r="33" ht="24" customHeight="1">
      <x:c r="A33" s="5" t="n">
        <x:v>26</x:v>
      </x:c>
      <x:c r="B33" s="1" t="str">
        <x:v>https://calculadora-isr-mexico.vercel.app/articulos/es-obligatorio-reparto-utilidades.html</x:v>
      </x:c>
      <x:c r="C33" s="1" t="str">
        <x:v>Descubierta: actualmente sin indexar</x:v>
      </x:c>
      <x:c r="D33" s="1" t="str">
        <x:v>Pendiente</x:v>
      </x:c>
    </x:row>
    <x:row r="34" ht="24" customHeight="1">
      <x:c r="A34" s="5" t="n">
        <x:v>27</x:v>
      </x:c>
      <x:c r="B34" s="1" t="str">
        <x:v>https://calculadora-isr-mexico.vercel.app/articulos/faltas-afectan-aguinaldo.html</x:v>
      </x:c>
      <x:c r="C34" s="1" t="str">
        <x:v>Descubierta: actualmente sin indexar</x:v>
      </x:c>
      <x:c r="D34" s="1" t="str">
        <x:v>Pendiente</x:v>
      </x:c>
    </x:row>
    <x:row r="35" ht="24" customHeight="1">
      <x:c r="A35" s="5" t="n">
        <x:v>28</x:v>
      </x:c>
      <x:c r="B35" s="1" t="str">
        <x:v>https://calculadora-isr-mexico.vercel.app/articulos/fecha-corte-vs-fecha-pago.html</x:v>
      </x:c>
      <x:c r="C35" s="1" t="str">
        <x:v>Descubierta: actualmente sin indexar</x:v>
      </x:c>
      <x:c r="D35" s="1" t="str">
        <x:v>Pendiente</x:v>
      </x:c>
    </x:row>
    <x:row r="36" ht="24" customHeight="1">
      <x:c r="A36" s="5" t="n">
        <x:v>29</x:v>
      </x:c>
      <x:c r="B36" s="1" t="str">
        <x:v>https://calculadora-isr-mexico.vercel.app/articulos/finanzas-personales-para-principiantes.html</x:v>
      </x:c>
      <x:c r="C36" s="1" t="str">
        <x:v>Descubierta: actualmente sin indexar</x:v>
      </x:c>
      <x:c r="D36" s="1" t="str">
        <x:v>Pendiente</x:v>
      </x:c>
    </x:row>
    <x:row r="37" ht="24" customHeight="1">
      <x:c r="A37" s="5" t="n">
        <x:v>30</x:v>
      </x:c>
      <x:c r="B37" s="1" t="str">
        <x:v>https://calculadora-isr-mexico.vercel.app/articulos/finanzas-personales.html</x:v>
      </x:c>
      <x:c r="C37" s="1" t="str">
        <x:v>Descubierta: actualmente sin indexar</x:v>
      </x:c>
      <x:c r="D37" s="1" t="str">
        <x:v>Pendiente</x:v>
      </x:c>
    </x:row>
    <x:row r="38" ht="24" customHeight="1">
      <x:c r="A38" s="5" t="n">
        <x:v>31</x:v>
      </x:c>
      <x:c r="B38" s="1" t="str">
        <x:v>https://calculadora-isr-mexico.vercel.app/articulos/finanzas-sanas-personales.html</x:v>
      </x:c>
      <x:c r="C38" s="1" t="str">
        <x:v>Descubierta: actualmente sin indexar</x:v>
      </x:c>
      <x:c r="D38" s="1" t="str">
        <x:v>Pendiente</x:v>
      </x:c>
    </x:row>
    <x:row r="39" ht="24" customHeight="1">
      <x:c r="A39" s="5" t="n">
        <x:v>32</x:v>
      </x:c>
      <x:c r="B39" s="1" t="str">
        <x:v>https://calculadora-isr-mexico.vercel.app/articulos/finiquito-incapacidad-permanente-parcial.html</x:v>
      </x:c>
      <x:c r="C39" s="1" t="str">
        <x:v>Descubierta: actualmente sin indexar</x:v>
      </x:c>
      <x:c r="D39" s="1" t="str">
        <x:v>Pendiente</x:v>
      </x:c>
    </x:row>
    <x:row r="40" ht="24" customHeight="1">
      <x:c r="A40" s="5" t="n">
        <x:v>33</x:v>
      </x:c>
      <x:c r="B40" s="1" t="str">
        <x:v>https://calculadora-isr-mexico.vercel.app/articulos/finiquito-jubilacion-issste.html</x:v>
      </x:c>
      <x:c r="C40" s="1" t="str">
        <x:v>Descubierta: actualmente sin indexar</x:v>
      </x:c>
      <x:c r="D40" s="1" t="str">
        <x:v>Pendiente</x:v>
      </x:c>
    </x:row>
    <x:row r="41" ht="24" customHeight="1">
      <x:c r="A41" s="5" t="n">
        <x:v>34</x:v>
      </x:c>
      <x:c r="B41" s="1" t="str">
        <x:v>https://calculadora-isr-mexico.vercel.app/articulos/finiquito-pension-invalidez-temporal.html</x:v>
      </x:c>
      <x:c r="C41" s="1" t="str">
        <x:v>Descubierta: actualmente sin indexar</x:v>
      </x:c>
      <x:c r="D41" s="1" t="str">
        <x:v>Pendiente</x:v>
      </x:c>
    </x:row>
    <x:row r="42" ht="24" customHeight="1">
      <x:c r="A42" s="5" t="n">
        <x:v>35</x:v>
      </x:c>
      <x:c r="B42" s="1" t="str">
        <x:v>https://calculadora-isr-mexico.vercel.app/articulos/finiquito-por-jubilacion.html</x:v>
      </x:c>
      <x:c r="C42" s="1" t="str">
        <x:v>Descubierta: actualmente sin indexar</x:v>
      </x:c>
      <x:c r="D42" s="1" t="str">
        <x:v>Pendiente</x:v>
      </x:c>
    </x:row>
    <x:row r="43" ht="24" customHeight="1">
      <x:c r="A43" s="5" t="n">
        <x:v>36</x:v>
      </x:c>
      <x:c r="B43" s="1" t="str">
        <x:v>https://calculadora-isr-mexico.vercel.app/articulos/firmar-renuncia-antes-de-finiquito.html</x:v>
      </x:c>
      <x:c r="C43" s="1" t="str">
        <x:v>Descubierta: actualmente sin indexar</x:v>
      </x:c>
      <x:c r="D43" s="1" t="str">
        <x:v>Pendiente</x:v>
      </x:c>
    </x:row>
    <x:row r="44" ht="24" customHeight="1">
      <x:c r="A44" s="5" t="n">
        <x:v>37</x:v>
      </x:c>
      <x:c r="B44" s="1" t="str">
        <x:v>https://calculadora-isr-mexico.vercel.app/articulos/fondo-de-emergencia.html</x:v>
      </x:c>
      <x:c r="C44" s="1" t="str">
        <x:v>Descubierta: actualmente sin indexar</x:v>
      </x:c>
      <x:c r="D44" s="1" t="str">
        <x:v>Pendiente</x:v>
      </x:c>
    </x:row>
    <x:row r="45" ht="24" customHeight="1">
      <x:c r="A45" s="5" t="n">
        <x:v>38</x:v>
      </x:c>
      <x:c r="B45" s="1" t="str">
        <x:v>https://calculadora-isr-mexico.vercel.app/articulos/fondo-emergencia-vs-ahorro-meta.html</x:v>
      </x:c>
      <x:c r="C45" s="1" t="str">
        <x:v>Descubierta: actualmente sin indexar</x:v>
      </x:c>
      <x:c r="D45" s="1" t="str">
        <x:v>Pendiente</x:v>
      </x:c>
    </x:row>
    <x:row r="46" ht="24" customHeight="1">
      <x:c r="A46" s="5" t="n">
        <x:v>39</x:v>
      </x:c>
      <x:c r="B46" s="1" t="str">
        <x:v>https://calculadora-isr-mexico.vercel.app/articulos/fondo-mantenimiento-hogar.html</x:v>
      </x:c>
      <x:c r="C46" s="1" t="str">
        <x:v>Descubierta: actualmente sin indexar</x:v>
      </x:c>
      <x:c r="D46" s="1" t="str">
        <x:v>Pendiente</x:v>
      </x:c>
    </x:row>
    <x:row r="47" ht="24" customHeight="1">
      <x:c r="A47" s="5" t="n">
        <x:v>40</x:v>
      </x:c>
      <x:c r="B47" s="1" t="str">
        <x:v>https://calculadora-isr-mexico.vercel.app/articulos/gastos-anuales-en-presupuesto-mensual.html</x:v>
      </x:c>
      <x:c r="C47" s="1" t="str">
        <x:v>Descubierta: actualmente sin indexar</x:v>
      </x:c>
      <x:c r="D47" s="1" t="str">
        <x:v>Pendiente</x:v>
      </x:c>
    </x:row>
    <x:row r="48" ht="24" customHeight="1">
      <x:c r="A48" s="5" t="n">
        <x:v>41</x:v>
      </x:c>
      <x:c r="B48" s="1" t="str">
        <x:v>https://calculadora-isr-mexico.vercel.app/articulos/gat-nominal-vs-gat-real.html</x:v>
      </x:c>
      <x:c r="C48" s="1" t="str">
        <x:v>Descubierta: actualmente sin indexar</x:v>
      </x:c>
      <x:c r="D48" s="1" t="str">
        <x:v>Pendiente</x:v>
      </x:c>
    </x:row>
    <x:row r="49" ht="24" customHeight="1">
      <x:c r="A49" s="5" t="n">
        <x:v>42</x:v>
      </x:c>
      <x:c r="B49" s="1" t="str">
        <x:v>https://calculadora-isr-mexico.vercel.app/articulos/horario-transferencias-spei.html</x:v>
      </x:c>
      <x:c r="C49" s="1" t="str">
        <x:v>Descubierta: actualmente sin indexar</x:v>
      </x:c>
      <x:c r="D49" s="1" t="str">
        <x:v>Pendiente</x:v>
      </x:c>
    </x:row>
    <x:row r="50" ht="24" customHeight="1">
      <x:c r="A50" s="5" t="n">
        <x:v>43</x:v>
      </x:c>
      <x:c r="B50" s="1" t="str">
        <x:v>https://calculadora-isr-mexico.vercel.app/articulos/horas-extra-dobles-triples.html</x:v>
      </x:c>
      <x:c r="C50" s="1" t="str">
        <x:v>Descubierta: actualmente sin indexar</x:v>
      </x:c>
      <x:c r="D50" s="1" t="str">
        <x:v>Pendiente</x:v>
      </x:c>
    </x:row>
    <x:row r="51" ht="24" customHeight="1">
      <x:c r="A51" s="5" t="n">
        <x:v>44</x:v>
      </x:c>
      <x:c r="B51" s="1" t="str">
        <x:v>https://calculadora-isr-mexico.vercel.app/articulos/horizonte-inversion-como-elegir.html</x:v>
      </x:c>
      <x:c r="C51" s="1" t="str">
        <x:v>Descubierta: actualmente sin indexar</x:v>
      </x:c>
      <x:c r="D51" s="1" t="str">
        <x:v>Pendiente</x:v>
      </x:c>
    </x:row>
    <x:row r="52" ht="24" customHeight="1">
      <x:c r="A52" s="5" t="n">
        <x:v>45</x:v>
      </x:c>
      <x:c r="B52" s="1" t="str">
        <x:v>https://calculadora-isr-mexico.vercel.app/articulos/incapacidades-afectan-aguinaldo.html</x:v>
      </x:c>
      <x:c r="C52" s="1" t="str">
        <x:v>Descubierta: actualmente sin indexar</x:v>
      </x:c>
      <x:c r="D52" s="1" t="str">
        <x:v>Pendiente</x:v>
      </x:c>
    </x:row>
    <x:row r="53" ht="24" customHeight="1">
      <x:c r="A53" s="5" t="n">
        <x:v>46</x:v>
      </x:c>
      <x:c r="B53" s="1" t="str">
        <x:v>https://calculadora-isr-mexico.vercel.app/articulos/inflacion-personal-como-calcularla.html</x:v>
      </x:c>
      <x:c r="C53" s="1" t="str">
        <x:v>Descubierta: actualmente sin indexar</x:v>
      </x:c>
      <x:c r="D53" s="1" t="str">
        <x:v>Pendiente</x:v>
      </x:c>
    </x:row>
    <x:row r="54" ht="24" customHeight="1">
      <x:c r="A54" s="5" t="n">
        <x:v>47</x:v>
      </x:c>
      <x:c r="B54" s="1" t="str">
        <x:v>https://calculadora-isr-mexico.vercel.app/articulos/isr-a-cargo-asalariado.html</x:v>
      </x:c>
      <x:c r="C54" s="1" t="str">
        <x:v>Descubierta: actualmente sin indexar</x:v>
      </x:c>
      <x:c r="D54" s="1" t="str">
        <x:v>Pendiente</x:v>
      </x:c>
    </x:row>
    <x:row r="55" ht="24" customHeight="1">
      <x:c r="A55" s="5" t="n">
        <x:v>48</x:v>
      </x:c>
      <x:c r="B55" s="1" t="str">
        <x:v>https://calculadora-isr-mexico.vercel.app/articulos/limite-credito-vs-saldo-disponible.html</x:v>
      </x:c>
      <x:c r="C55" s="1" t="str">
        <x:v>Descubierta: actualmente sin indexar</x:v>
      </x:c>
      <x:c r="D55" s="1" t="str">
        <x:v>Pendiente</x:v>
      </x:c>
    </x:row>
    <x:row r="56" ht="24" customHeight="1">
      <x:c r="A56" s="5" t="n">
        <x:v>49</x:v>
      </x:c>
      <x:c r="B56" s="1" t="str">
        <x:v>https://calculadora-isr-mexico.vercel.app/articulos/liquidacion-por-cierre-de-empresa.html</x:v>
      </x:c>
      <x:c r="C56" s="1" t="str">
        <x:v>Descubierta: actualmente sin indexar</x:v>
      </x:c>
      <x:c r="D56" s="1" t="str">
        <x:v>Pendiente</x:v>
      </x:c>
    </x:row>
    <x:row r="57" ht="24" customHeight="1">
      <x:c r="A57" s="5" t="n">
        <x:v>50</x:v>
      </x:c>
      <x:c r="B57" s="1" t="str">
        <x:v>https://calculadora-isr-mexico.vercel.app/articulos/liquidar-prestamo-antes-de-tiempo.html</x:v>
      </x:c>
      <x:c r="C57" s="1" t="str">
        <x:v>Descubierta: actualmente sin indexar</x:v>
      </x:c>
      <x:c r="D57" s="1" t="str">
        <x:v>Pendiente</x:v>
      </x:c>
    </x:row>
    <x:row r="58" ht="24" customHeight="1">
      <x:c r="A58" s="5" t="n">
        <x:v>51</x:v>
      </x:c>
      <x:c r="B58" s="1" t="str">
        <x:v>https://calculadora-isr-mexico.vercel.app/articulos/liquidez-inversion-que-significa.html</x:v>
      </x:c>
      <x:c r="C58" s="1" t="str">
        <x:v>Descubierta: actualmente sin indexar</x:v>
      </x:c>
      <x:c r="D58" s="1" t="str">
        <x:v>Pendiente</x:v>
      </x:c>
    </x:row>
    <x:row r="59" ht="24" customHeight="1">
      <x:c r="A59" s="5" t="n">
        <x:v>52</x:v>
      </x:c>
      <x:c r="B59" s="1" t="str">
        <x:v>https://calculadora-isr-mexico.vercel.app/articulos/me-pueden-descontar-finiquito.html</x:v>
      </x:c>
      <x:c r="C59" s="1" t="str">
        <x:v>Descubierta: actualmente sin indexar</x:v>
      </x:c>
      <x:c r="D59" s="1" t="str">
        <x:v>Pendiente</x:v>
      </x:c>
    </x:row>
    <x:row r="60" ht="24" customHeight="1">
      <x:c r="A60" s="5" t="n">
        <x:v>53</x:v>
      </x:c>
      <x:c r="B60" s="1" t="str">
        <x:v>https://calculadora-isr-mexico.vercel.app/articulos/me-pueden-obligar-horas-extra.html</x:v>
      </x:c>
      <x:c r="C60" s="1" t="str">
        <x:v>Descubierta: actualmente sin indexar</x:v>
      </x:c>
      <x:c r="D60" s="1" t="str">
        <x:v>Pendiente</x:v>
      </x:c>
    </x:row>
    <x:row r="61" ht="24" customHeight="1">
      <x:c r="A61" s="5" t="n">
        <x:v>54</x:v>
      </x:c>
      <x:c r="B61" s="1" t="str">
        <x:v>https://calculadora-isr-mexico.vercel.app/articulos/meses-sin-intereses-como-funcionan.html</x:v>
      </x:c>
      <x:c r="C61" s="1" t="str">
        <x:v>Descubierta: actualmente sin indexar</x:v>
      </x:c>
      <x:c r="D61" s="1" t="str">
        <x:v>Pendiente</x:v>
      </x:c>
    </x:row>
    <x:row r="62" ht="24" customHeight="1">
      <x:c r="A62" s="5" t="n">
        <x:v>55</x:v>
      </x:c>
      <x:c r="B62" s="1" t="str">
        <x:v>https://calculadora-isr-mexico.vercel.app/articulos/meses-sin-intereses-vs-pago-contado.html</x:v>
      </x:c>
      <x:c r="C62" s="1" t="str">
        <x:v>Descubierta: actualmente sin indexar</x:v>
      </x:c>
      <x:c r="D62" s="1" t="str">
        <x:v>Pendiente</x:v>
      </x:c>
    </x:row>
    <x:row r="63" ht="24" customHeight="1">
      <x:c r="A63" s="5" t="n">
        <x:v>56</x:v>
      </x:c>
      <x:c r="B63" s="1" t="str">
        <x:v>https://calculadora-isr-mexico.vercel.app/articulos/metodo-avalancha-pagar-deudas.html</x:v>
      </x:c>
      <x:c r="C63" s="1" t="str">
        <x:v>Descubierta: actualmente sin indexar</x:v>
      </x:c>
      <x:c r="D63" s="1" t="str">
        <x:v>Pendiente</x:v>
      </x:c>
    </x:row>
    <x:row r="64" ht="24" customHeight="1">
      <x:c r="A64" s="5" t="n">
        <x:v>57</x:v>
      </x:c>
      <x:c r="B64" s="1" t="str">
        <x:v>https://calculadora-isr-mexico.vercel.app/articulos/metodo-bola-nieve-pagar-deudas.html</x:v>
      </x:c>
      <x:c r="C64" s="1" t="str">
        <x:v>Descubierta: actualmente sin indexar</x:v>
      </x:c>
      <x:c r="D64" s="1" t="str">
        <x:v>Pendiente</x:v>
      </x:c>
    </x:row>
    <x:row r="65" ht="24" customHeight="1">
      <x:c r="A65" s="5" t="n">
        <x:v>58</x:v>
      </x:c>
      <x:c r="B65" s="1" t="str">
        <x:v>https://calculadora-isr-mexico.vercel.app/articulos/metodo-kakebo-ahorrar-dinero.html</x:v>
      </x:c>
      <x:c r="C65" s="1" t="str">
        <x:v>Descubierta: actualmente sin indexar</x:v>
      </x:c>
      <x:c r="D65" s="1" t="str">
        <x:v>Pendiente</x:v>
      </x:c>
    </x:row>
    <x:row r="66" ht="24" customHeight="1">
      <x:c r="A66" s="5" t="n">
        <x:v>59</x:v>
      </x:c>
      <x:c r="B66" s="1" t="str">
        <x:v>https://calculadora-isr-mexico.vercel.app/articulos/metodo-sobres-ahorrar-dinero.html</x:v>
      </x:c>
      <x:c r="C66" s="1" t="str">
        <x:v>Descubierta: actualmente sin indexar</x:v>
      </x:c>
      <x:c r="D66" s="1" t="str">
        <x:v>Pendiente</x:v>
      </x:c>
    </x:row>
    <x:row r="67" ht="24" customHeight="1">
      <x:c r="A67" s="5" t="n">
        <x:v>60</x:v>
      </x:c>
      <x:c r="B67" s="1" t="str">
        <x:v>https://calculadora-isr-mexico.vercel.app/articulos/modalidad-40-imss.html</x:v>
      </x:c>
      <x:c r="C67" s="1" t="str">
        <x:v>Descubierta: actualmente sin indexar</x:v>
      </x:c>
      <x:c r="D67" s="1" t="str">
        <x:v>Pendiente</x:v>
      </x:c>
    </x:row>
    <x:row r="68" ht="24" customHeight="1">
      <x:c r="A68" s="5" t="n">
        <x:v>61</x:v>
      </x:c>
      <x:c r="B68" s="1" t="str">
        <x:v>https://calculadora-isr-mexico.vercel.app/articulos/negativa-pension-imss.html</x:v>
      </x:c>
      <x:c r="C68" s="1" t="str">
        <x:v>Descubierta: actualmente sin indexar</x:v>
      </x:c>
      <x:c r="D68" s="1" t="str">
        <x:v>Pendiente</x:v>
      </x:c>
    </x:row>
    <x:row r="69" ht="24" customHeight="1">
      <x:c r="A69" s="5" t="n">
        <x:v>62</x:v>
      </x:c>
      <x:c r="B69" s="1" t="str">
        <x:v>https://calculadora-isr-mexico.vercel.app/articulos/no-me-quieren-pagar-finiquito.html</x:v>
      </x:c>
      <x:c r="C69" s="1" t="str">
        <x:v>Descubierta: actualmente sin indexar</x:v>
      </x:c>
      <x:c r="D69" s="1" t="str">
        <x:v>Pendiente</x:v>
      </x:c>
    </x:row>
    <x:row r="70" ht="24" customHeight="1">
      <x:c r="A70" s="5" t="n">
        <x:v>63</x:v>
      </x:c>
      <x:c r="B70" s="1" t="str">
        <x:v>https://calculadora-isr-mexico.vercel.app/articulos/pagar-deudas-o-invertir.html</x:v>
      </x:c>
      <x:c r="C70" s="1" t="str">
        <x:v>Descubierta: actualmente sin indexar</x:v>
      </x:c>
      <x:c r="D70" s="1" t="str">
        <x:v>Pendiente</x:v>
      </x:c>
    </x:row>
    <x:row r="71" ht="24" customHeight="1">
      <x:c r="A71" s="5" t="n">
        <x:v>64</x:v>
      </x:c>
      <x:c r="B71" s="1" t="str">
        <x:v>https://calculadora-isr-mexico.vercel.app/articulos/pagar-impuestos-con-tarjeta-credito.html</x:v>
      </x:c>
      <x:c r="C71" s="1" t="str">
        <x:v>Descubierta: actualmente sin indexar</x:v>
      </x:c>
      <x:c r="D71" s="1" t="str">
        <x:v>Pendiente</x:v>
      </x:c>
    </x:row>
    <x:row r="72" ht="24" customHeight="1">
      <x:c r="A72" s="5" t="n">
        <x:v>65</x:v>
      </x:c>
      <x:c r="B72" s="1" t="str">
        <x:v>https://calculadora-isr-mexico.vercel.app/articulos/pagar-servicios-con-tarjeta-credito.html</x:v>
      </x:c>
      <x:c r="C72" s="1" t="str">
        <x:v>Descubierta: actualmente sin indexar</x:v>
      </x:c>
      <x:c r="D72" s="1" t="str">
        <x:v>Pendiente</x:v>
      </x:c>
    </x:row>
    <x:row r="73" ht="24" customHeight="1">
      <x:c r="A73" s="5" t="n">
        <x:v>66</x:v>
      </x:c>
      <x:c r="B73" s="1" t="str">
        <x:v>https://calculadora-isr-mexico.vercel.app/articulos/pagar-tarjeta-credito-con-otra.html</x:v>
      </x:c>
      <x:c r="C73" s="1" t="str">
        <x:v>Descubierta: actualmente sin indexar</x:v>
      </x:c>
      <x:c r="D73" s="1" t="str">
        <x:v>Pendiente</x:v>
      </x:c>
    </x:row>
    <x:row r="74" ht="24" customHeight="1">
      <x:c r="A74" s="5" t="n">
        <x:v>67</x:v>
      </x:c>
      <x:c r="B74" s="1" t="str">
        <x:v>https://calculadora-isr-mexico.vercel.app/articulos/pagar-tarjeta-credito-en-oxxo.html</x:v>
      </x:c>
      <x:c r="C74" s="1" t="str">
        <x:v>Descubierta: actualmente sin indexar</x:v>
      </x:c>
      <x:c r="D74" s="1" t="str">
        <x:v>Pendiente</x:v>
      </x:c>
    </x:row>
    <x:row r="75" ht="24" customHeight="1">
      <x:c r="A75" s="5" t="n">
        <x:v>68</x:v>
      </x:c>
      <x:c r="B75" s="1" t="str">
        <x:v>https://calculadora-isr-mexico.vercel.app/articulos/pago-incapacidad-imss.html</x:v>
      </x:c>
      <x:c r="C75" s="1" t="str">
        <x:v>Descubierta: actualmente sin indexar</x:v>
      </x:c>
      <x:c r="D75" s="1" t="str">
        <x:v>Pendiente</x:v>
      </x:c>
    </x:row>
    <x:row r="76" ht="24" customHeight="1">
      <x:c r="A76" s="5" t="n">
        <x:v>69</x:v>
      </x:c>
      <x:c r="B76" s="1" t="str">
        <x:v>https://calculadora-isr-mexico.vercel.app/articulos/pago-minimo-vs-pago-no-generar-intereses.html</x:v>
      </x:c>
      <x:c r="C76" s="1" t="str">
        <x:v>Descubierta: actualmente sin indexar</x:v>
      </x:c>
      <x:c r="D76" s="1" t="str">
        <x:v>Pendiente</x:v>
      </x:c>
    </x:row>
    <x:row r="77" ht="24" customHeight="1">
      <x:c r="A77" s="5" t="n">
        <x:v>70</x:v>
      </x:c>
      <x:c r="B77" s="1" t="str">
        <x:v>https://calculadora-isr-mexico.vercel.app/articulos/para-que-sirve-constancia-situacion-fiscal.html</x:v>
      </x:c>
      <x:c r="C77" s="1" t="str">
        <x:v>Descubierta: actualmente sin indexar</x:v>
      </x:c>
      <x:c r="D77" s="1" t="str">
        <x:v>Pendiente</x:v>
      </x:c>
    </x:row>
    <x:row r="78" ht="24" customHeight="1">
      <x:c r="A78" s="5" t="n">
        <x:v>71</x:v>
      </x:c>
      <x:c r="B78" s="1" t="str">
        <x:v>https://calculadora-isr-mexico.vercel.app/articulos/pension-imss-ley-73.html</x:v>
      </x:c>
      <x:c r="C78" s="1" t="str">
        <x:v>Descubierta: actualmente sin indexar</x:v>
      </x:c>
      <x:c r="D78" s="1" t="str">
        <x:v>Pendiente</x:v>
      </x:c>
    </x:row>
    <x:row r="79" ht="24" customHeight="1">
      <x:c r="A79" s="5" t="n">
        <x:v>72</x:v>
      </x:c>
      <x:c r="B79" s="1" t="str">
        <x:v>https://calculadora-isr-mexico.vercel.app/articulos/pension-imss-ley-97.html</x:v>
      </x:c>
      <x:c r="C79" s="1" t="str">
        <x:v>Descubierta: actualmente sin indexar</x:v>
      </x:c>
      <x:c r="D79" s="1" t="str">
        <x:v>Pendiente</x:v>
      </x:c>
    </x:row>
    <x:row r="80" ht="24" customHeight="1">
      <x:c r="A80" s="5" t="n">
        <x:v>73</x:v>
      </x:c>
      <x:c r="B80" s="1" t="str">
        <x:v>https://calculadora-isr-mexico.vercel.app/articulos/pensionados-viudez-reciben-aguinaldo.html</x:v>
      </x:c>
      <x:c r="C80" s="1" t="str">
        <x:v>Descubierta: actualmente sin indexar</x:v>
      </x:c>
      <x:c r="D80" s="1" t="str">
        <x:v>Pendiente</x:v>
      </x:c>
    </x:row>
    <x:row r="81" ht="24" customHeight="1">
      <x:c r="A81" s="5" t="n">
        <x:v>74</x:v>
      </x:c>
      <x:c r="B81" s="1" t="str">
        <x:v>https://calculadora-isr-mexico.vercel.app/articulos/persona-fisica-actividad-empresarial.html</x:v>
      </x:c>
      <x:c r="C81" s="1" t="str">
        <x:v>Descubierta: actualmente sin indexar</x:v>
      </x:c>
      <x:c r="D81" s="1" t="str">
        <x:v>Pendiente</x:v>
      </x:c>
    </x:row>
    <x:row r="82" ht="24" customHeight="1">
      <x:c r="A82" s="5" t="n">
        <x:v>75</x:v>
      </x:c>
      <x:c r="B82" s="1" t="str">
        <x:v>https://calculadora-isr-mexico.vercel.app/articulos/plan-para-ahorrar-dinero.html</x:v>
      </x:c>
      <x:c r="C82" s="1" t="str">
        <x:v>Descubierta: actualmente sin indexar</x:v>
      </x:c>
      <x:c r="D82" s="1" t="str">
        <x:v>Pendiente</x:v>
      </x:c>
    </x:row>
    <x:row r="83" ht="24" customHeight="1">
      <x:c r="A83" s="5" t="n">
        <x:v>76</x:v>
      </x:c>
      <x:c r="B83" s="1" t="str">
        <x:v>https://calculadora-isr-mexico.vercel.app/articulos/plantilla-gratis-finanzas-personales.html</x:v>
      </x:c>
      <x:c r="C83" s="1" t="str">
        <x:v>Descubierta: actualmente sin indexar</x:v>
      </x:c>
      <x:c r="D83" s="1" t="str">
        <x:v>Pendiente</x:v>
      </x:c>
    </x:row>
    <x:row r="84" ht="24" customHeight="1">
      <x:c r="A84" s="5" t="n">
        <x:v>77</x:v>
      </x:c>
      <x:c r="B84" s="1" t="str">
        <x:v>https://calculadora-isr-mexico.vercel.app/articulos/plantilla-para-ahorrar-dinero.html</x:v>
      </x:c>
      <x:c r="C84" s="1" t="str">
        <x:v>Descubierta: actualmente sin indexar</x:v>
      </x:c>
      <x:c r="D84" s="1" t="str">
        <x:v>Pendiente</x:v>
      </x:c>
    </x:row>
    <x:row r="85" ht="24" customHeight="1">
      <x:c r="A85" s="5" t="n">
        <x:v>78</x:v>
      </x:c>
      <x:c r="B85" s="1" t="str">
        <x:v>https://calculadora-isr-mexico.vercel.app/articulos/plazo-solicitar-factura.html</x:v>
      </x:c>
      <x:c r="C85" s="1" t="str">
        <x:v>Descubierta: actualmente sin indexar</x:v>
      </x:c>
      <x:c r="D85" s="1" t="str">
        <x:v>Pendiente</x:v>
      </x:c>
    </x:row>
    <x:row r="86" ht="24" customHeight="1">
      <x:c r="A86" s="5" t="n">
        <x:v>79</x:v>
      </x:c>
      <x:c r="B86" s="1" t="str">
        <x:v>https://calculadora-isr-mexico.vercel.app/articulos/por-que-no-puedo-pagar-con-tarjeta-credito.html</x:v>
      </x:c>
      <x:c r="C86" s="1" t="str">
        <x:v>Descubierta: actualmente sin indexar</x:v>
      </x:c>
      <x:c r="D86" s="1" t="str">
        <x:v>Pendiente</x:v>
      </x:c>
    </x:row>
    <x:row r="87" ht="24" customHeight="1">
      <x:c r="A87" s="5" t="n">
        <x:v>80</x:v>
      </x:c>
      <x:c r="B87" s="1" t="str">
        <x:v>https://calculadora-isr-mexico.vercel.app/articulos/prestamo-para-pagar-deudas.html</x:v>
      </x:c>
      <x:c r="C87" s="1" t="str">
        <x:v>Descubierta: actualmente sin indexar</x:v>
      </x:c>
      <x:c r="D87" s="1" t="str">
        <x:v>Pendiente</x:v>
      </x:c>
    </x:row>
    <x:row r="88" ht="24" customHeight="1">
      <x:c r="A88" s="5" t="n">
        <x:v>81</x:v>
      </x:c>
      <x:c r="B88" s="1" t="str">
        <x:v>https://calculadora-isr-mexico.vercel.app/articulos/presupuesto-con-ingresos-variables.html</x:v>
      </x:c>
      <x:c r="C88" s="1" t="str">
        <x:v>Descubierta: actualmente sin indexar</x:v>
      </x:c>
      <x:c r="D88" s="1" t="str">
        <x:v>Pendiente</x:v>
      </x:c>
    </x:row>
    <x:row r="89" ht="24" customHeight="1">
      <x:c r="A89" s="5" t="n">
        <x:v>82</x:v>
      </x:c>
      <x:c r="B89" s="1" t="str">
        <x:v>https://calculadora-isr-mexico.vercel.app/articulos/presupuesto-con-pago-quincenal.html</x:v>
      </x:c>
      <x:c r="C89" s="1" t="str">
        <x:v>Descubierta: actualmente sin indexar</x:v>
      </x:c>
      <x:c r="D89" s="1" t="str">
        <x:v>Pendiente</x:v>
      </x:c>
    </x:row>
    <x:row r="90" ht="24" customHeight="1">
      <x:c r="A90" s="5" t="n">
        <x:v>83</x:v>
      </x:c>
      <x:c r="B90" s="1" t="str">
        <x:v>https://calculadora-isr-mexico.vercel.app/articulos/presupuesto-familiar-compartido.html</x:v>
      </x:c>
      <x:c r="C90" s="1" t="str">
        <x:v>Descubierta: actualmente sin indexar</x:v>
      </x:c>
      <x:c r="D90" s="1" t="str">
        <x:v>Pendiente</x:v>
      </x:c>
    </x:row>
    <x:row r="91" ht="24" customHeight="1">
      <x:c r="A91" s="5" t="n">
        <x:v>84</x:v>
      </x:c>
      <x:c r="B91" s="1" t="str">
        <x:v>https://calculadora-isr-mexico.vercel.app/articulos/presupuesto-para-boda.html</x:v>
      </x:c>
      <x:c r="C91" s="1" t="str">
        <x:v>Descubierta: actualmente sin indexar</x:v>
      </x:c>
      <x:c r="D91" s="1" t="str">
        <x:v>Pendiente</x:v>
      </x:c>
    </x:row>
    <x:row r="92" ht="24" customHeight="1">
      <x:c r="A92" s="5" t="n">
        <x:v>85</x:v>
      </x:c>
      <x:c r="B92" s="1" t="str">
        <x:v>https://calculadora-isr-mexico.vercel.app/articulos/presupuesto-para-mascota.html</x:v>
      </x:c>
      <x:c r="C92" s="1" t="str">
        <x:v>Descubierta: actualmente sin indexar</x:v>
      </x:c>
      <x:c r="D92" s="1" t="str">
        <x:v>Pendiente</x:v>
      </x:c>
    </x:row>
    <x:row r="93" ht="24" customHeight="1">
      <x:c r="A93" s="5" t="n">
        <x:v>86</x:v>
      </x:c>
      <x:c r="B93" s="1" t="str">
        <x:v>https://calculadora-isr-mexico.vercel.app/articulos/presupuesto-para-mudanza.html</x:v>
      </x:c>
      <x:c r="C93" s="1" t="str">
        <x:v>Descubierta: actualmente sin indexar</x:v>
      </x:c>
      <x:c r="D93" s="1" t="str">
        <x:v>Pendiente</x:v>
      </x:c>
    </x:row>
    <x:row r="94" ht="24" customHeight="1">
      <x:c r="A94" s="5" t="n">
        <x:v>87</x:v>
      </x:c>
      <x:c r="B94" s="1" t="str">
        <x:v>https://calculadora-isr-mexico.vercel.app/articulos/presupuesto-si-cobro-semanal.html</x:v>
      </x:c>
      <x:c r="C94" s="1" t="str">
        <x:v>Descubierta: actualmente sin indexar</x:v>
      </x:c>
      <x:c r="D94" s="1" t="str">
        <x:v>Pendiente</x:v>
      </x:c>
    </x:row>
    <x:row r="95" ht="24" customHeight="1">
      <x:c r="A95" s="5" t="n">
        <x:v>88</x:v>
      </x:c>
      <x:c r="B95" s="1" t="str">
        <x:v>https://calculadora-isr-mexico.vercel.app/articulos/prima-antiguedad-cuando-aplica.html</x:v>
      </x:c>
      <x:c r="C95" s="1" t="str">
        <x:v>Descubierta: actualmente sin indexar</x:v>
      </x:c>
      <x:c r="D95" s="1" t="str">
        <x:v>Pendiente</x:v>
      </x:c>
    </x:row>
    <x:row r="96" ht="24" customHeight="1">
      <x:c r="A96" s="5" t="n">
        <x:v>89</x:v>
      </x:c>
      <x:c r="B96" s="1" t="str">
        <x:v>https://calculadora-isr-mexico.vercel.app/articulos/puntos-credito-infonavit.html</x:v>
      </x:c>
      <x:c r="C96" s="1" t="str">
        <x:v>Descubierta: actualmente sin indexar</x:v>
      </x:c>
      <x:c r="D96" s="1" t="str">
        <x:v>Pendiente</x:v>
      </x:c>
    </x:row>
    <x:row r="97" ht="24" customHeight="1">
      <x:c r="A97" s="5" t="n">
        <x:v>90</x:v>
      </x:c>
      <x:c r="B97" s="1" t="str">
        <x:v>https://calculadora-isr-mexico.vercel.app/articulos/que-cubre-seguro-gastos-medicos-mayores.html</x:v>
      </x:c>
      <x:c r="C97" s="1" t="str">
        <x:v>Descubierta: actualmente sin indexar</x:v>
      </x:c>
      <x:c r="D97" s="1" t="str">
        <x:v>Pendiente</x:v>
      </x:c>
    </x:row>
    <x:row r="98" ht="24" customHeight="1">
      <x:c r="A98" s="5" t="n">
        <x:v>91</x:v>
      </x:c>
      <x:c r="B98" s="1" t="str">
        <x:v>https://calculadora-isr-mexico.vercel.app/articulos/que-es-despido-injustificado.html</x:v>
      </x:c>
      <x:c r="C98" s="1" t="str">
        <x:v>Descubierta: actualmente sin indexar</x:v>
      </x:c>
      <x:c r="D98" s="1" t="str">
        <x:v>Pendiente</x:v>
      </x:c>
    </x:row>
    <x:row r="99" ht="24" customHeight="1">
      <x:c r="A99" s="5" t="n">
        <x:v>92</x:v>
      </x:c>
      <x:c r="B99" s="1" t="str">
        <x:v>https://calculadora-isr-mexico.vercel.app/articulos/que-es-el-aguinaldo.html</x:v>
      </x:c>
      <x:c r="C99" s="1" t="str">
        <x:v>Descubierta: actualmente sin indexar</x:v>
      </x:c>
      <x:c r="D99" s="1" t="str">
        <x:v>Pendiente</x:v>
      </x:c>
    </x:row>
    <x:row r="100" ht="24" customHeight="1">
      <x:c r="A100" s="5" t="n">
        <x:v>93</x:v>
      </x:c>
      <x:c r="B100" s="1" t="str">
        <x:v>https://calculadora-isr-mexico.vercel.app/articulos/que-es-indemnizacion-constitucional.html</x:v>
      </x:c>
      <x:c r="C100" s="1" t="str">
        <x:v>Descubierta: actualmente sin indexar</x:v>
      </x:c>
      <x:c r="D100" s="1" t="str">
        <x:v>Pendiente</x:v>
      </x:c>
    </x:row>
    <x:row r="101" ht="24" customHeight="1">
      <x:c r="A101" s="5" t="n">
        <x:v>94</x:v>
      </x:c>
      <x:c r="B101" s="1" t="str">
        <x:v>https://calculadora-isr-mexico.vercel.app/articulos/que-es-resico.html</x:v>
      </x:c>
      <x:c r="C101" s="1" t="str">
        <x:v>Descubierta: actualmente sin indexar</x:v>
      </x:c>
      <x:c r="D101" s="1" t="str">
        <x:v>Pendiente</x:v>
      </x:c>
    </x:row>
    <x:row r="102" ht="24" customHeight="1">
      <x:c r="A102" s="5" t="n">
        <x:v>95</x:v>
      </x:c>
      <x:c r="B102" s="1" t="str">
        <x:v>https://calculadora-isr-mexico.vercel.app/articulos/que-es-seguro-gastos-medicos-mayores.html</x:v>
      </x:c>
      <x:c r="C102" s="1" t="str">
        <x:v>Descubierta: actualmente sin indexar</x:v>
      </x:c>
      <x:c r="D102" s="1" t="str">
        <x:v>Pendiente</x:v>
      </x:c>
    </x:row>
    <x:row r="103" ht="24" customHeight="1">
      <x:c r="A103" s="5" t="n">
        <x:v>96</x:v>
      </x:c>
      <x:c r="B103" s="1" t="str">
        <x:v>https://calculadora-isr-mexico.vercel.app/articulos/que-es-transferencia-spei.html</x:v>
      </x:c>
      <x:c r="C103" s="1" t="str">
        <x:v>Descubierta: actualmente sin indexar</x:v>
      </x:c>
      <x:c r="D103" s="1" t="str">
        <x:v>Pendiente</x:v>
      </x:c>
    </x:row>
    <x:row r="104" ht="24" customHeight="1">
      <x:c r="A104" s="5" t="n">
        <x:v>97</x:v>
      </x:c>
      <x:c r="B104" s="1" t="str">
        <x:v>https://calculadora-isr-mexico.vercel.app/articulos/que-hacer-con-aumento-de-sueldo.html</x:v>
      </x:c>
      <x:c r="C104" s="1" t="str">
        <x:v>Descubierta: actualmente sin indexar</x:v>
      </x:c>
      <x:c r="D104" s="1" t="str">
        <x:v>Pendiente</x:v>
      </x:c>
    </x:row>
    <x:row r="105" ht="24" customHeight="1">
      <x:c r="A105" s="5" t="n">
        <x:v>98</x:v>
      </x:c>
      <x:c r="B105" s="1" t="str">
        <x:v>https://calculadora-isr-mexico.vercel.app/articulos/que-hacer-con-dinero-ahorrado.html</x:v>
      </x:c>
      <x:c r="C105" s="1" t="str">
        <x:v>Descubierta: actualmente sin indexar</x:v>
      </x:c>
      <x:c r="D105" s="1" t="str">
        <x:v>Pendiente</x:v>
      </x:c>
    </x:row>
    <x:row r="106" ht="24" customHeight="1">
      <x:c r="A106" s="5" t="n">
        <x:v>99</x:v>
      </x:c>
      <x:c r="B106" s="1" t="str">
        <x:v>https://calculadora-isr-mexico.vercel.app/articulos/que-pasa-si-no-pago-tarjeta-credito.html</x:v>
      </x:c>
      <x:c r="C106" s="1" t="str">
        <x:v>Descubierta: actualmente sin indexar</x:v>
      </x:c>
      <x:c r="D106" s="1" t="str">
        <x:v>Pendiente</x:v>
      </x:c>
    </x:row>
    <x:row r="107" ht="24" customHeight="1">
      <x:c r="A107" s="5" t="n">
        <x:v>100</x:v>
      </x:c>
      <x:c r="B107" s="1" t="str">
        <x:v>https://calculadora-isr-mexico.vercel.app/articulos/que-pasa-si-pago-antes-fecha-corte.html</x:v>
      </x:c>
      <x:c r="C107" s="1" t="str">
        <x:v>Descubierta: actualmente sin indexar</x:v>
      </x:c>
      <x:c r="D107" s="1" t="str">
        <x:v>Pendiente</x:v>
      </x:c>
    </x:row>
    <x:row r="108" ht="24" customHeight="1">
      <x:c r="A108" s="5" t="n">
        <x:v>101</x:v>
      </x:c>
      <x:c r="B108" s="1" t="str">
        <x:v>https://calculadora-isr-mexico.vercel.app/articulos/que-pasa-si-pago-despues-fecha-limite.html</x:v>
      </x:c>
      <x:c r="C108" s="1" t="str">
        <x:v>Descubierta: actualmente sin indexar</x:v>
      </x:c>
      <x:c r="D108" s="1" t="str">
        <x:v>Pendiente</x:v>
      </x:c>
    </x:row>
    <x:row r="109" ht="24" customHeight="1">
      <x:c r="A109" s="5" t="n">
        <x:v>102</x:v>
      </x:c>
      <x:c r="B109" s="1" t="str">
        <x:v>https://calculadora-isr-mexico.vercel.app/articulos/que-son-honorarios.html</x:v>
      </x:c>
      <x:c r="C109" s="1" t="str">
        <x:v>Descubierta: actualmente sin indexar</x:v>
      </x:c>
      <x:c r="D109" s="1" t="str">
        <x:v>Pendiente</x:v>
      </x:c>
    </x:row>
    <x:row r="110" ht="24" customHeight="1">
      <x:c r="A110" s="5" t="n">
        <x:v>103</x:v>
      </x:c>
      <x:c r="B110" s="1" t="str">
        <x:v>https://calculadora-isr-mexico.vercel.app/articulos/que-son-los-cetes-y-como-funcionan.html</x:v>
      </x:c>
      <x:c r="C110" s="1" t="str">
        <x:v>Descubierta: actualmente sin indexar</x:v>
      </x:c>
      <x:c r="D110" s="1" t="str">
        <x:v>Pendiente</x:v>
      </x:c>
    </x:row>
    <x:row r="111" ht="24" customHeight="1">
      <x:c r="A111" s="5" t="n">
        <x:v>104</x:v>
      </x:c>
      <x:c r="B111" s="1" t="str">
        <x:v>https://calculadora-isr-mexico.vercel.app/articulos/quienes-pueden-resico.html</x:v>
      </x:c>
      <x:c r="C111" s="1" t="str">
        <x:v>Descubierta: actualmente sin indexar</x:v>
      </x:c>
      <x:c r="D111" s="1" t="str">
        <x:v>Pendiente</x:v>
      </x:c>
    </x:row>
    <x:row r="112" ht="24" customHeight="1">
      <x:c r="A112" s="5" t="n">
        <x:v>105</x:v>
      </x:c>
      <x:c r="B112" s="1" t="str">
        <x:v>https://calculadora-isr-mexico.vercel.app/articulos/recibo-de-aguinaldo.html</x:v>
      </x:c>
      <x:c r="C112" s="1" t="str">
        <x:v>Descubierta: actualmente sin indexar</x:v>
      </x:c>
      <x:c r="D112" s="1" t="str">
        <x:v>Pendiente</x:v>
      </x:c>
    </x:row>
    <x:row r="113" ht="24" customHeight="1">
      <x:c r="A113" s="5" t="n">
        <x:v>106</x:v>
      </x:c>
      <x:c r="B113" s="1" t="str">
        <x:v>https://calculadora-isr-mexico.vercel.app/articulos/recibo-honorarios.html</x:v>
      </x:c>
      <x:c r="C113" s="1" t="str">
        <x:v>Descubierta: actualmente sin indexar</x:v>
      </x:c>
      <x:c r="D113" s="1" t="str">
        <x:v>Pendiente</x:v>
      </x:c>
    </x:row>
    <x:row r="114" ht="24" customHeight="1">
      <x:c r="A114" s="5" t="n">
        <x:v>107</x:v>
      </x:c>
      <x:c r="B114" s="1" t="str">
        <x:v>https://calculadora-isr-mexico.vercel.app/articulos/reestructurar-deuda-que-revisar.html</x:v>
      </x:c>
      <x:c r="C114" s="1" t="str">
        <x:v>Descubierta: actualmente sin indexar</x:v>
      </x:c>
      <x:c r="D114" s="1" t="str">
        <x:v>Pendiente</x:v>
      </x:c>
    </x:row>
    <x:row r="115" ht="24" customHeight="1">
      <x:c r="A115" s="5" t="n">
        <x:v>108</x:v>
      </x:c>
      <x:c r="B115" s="1" t="str">
        <x:v>https://calculadora-isr-mexico.vercel.app/articulos/referencia-spei-vs-clave-rastreo.html</x:v>
      </x:c>
      <x:c r="C115" s="1" t="str">
        <x:v>Descubierta: actualmente sin indexar</x:v>
      </x:c>
      <x:c r="D115" s="1" t="str">
        <x:v>Pendiente</x:v>
      </x:c>
    </x:row>
    <x:row r="116" ht="24" customHeight="1">
      <x:c r="A116" s="5" t="n">
        <x:v>109</x:v>
      </x:c>
      <x:c r="B116" s="1" t="str">
        <x:v>https://calculadora-isr-mexico.vercel.app/articulos/reinvertir-rendimientos-o-retirarlos.html</x:v>
      </x:c>
      <x:c r="C116" s="1" t="str">
        <x:v>Descubierta: actualmente sin indexar</x:v>
      </x:c>
      <x:c r="D116" s="1" t="str">
        <x:v>Pendiente</x:v>
      </x:c>
    </x:row>
    <x:row r="117" ht="24" customHeight="1">
      <x:c r="A117" s="5" t="n">
        <x:v>110</x:v>
      </x:c>
      <x:c r="B117" s="1" t="str">
        <x:v>https://calculadora-isr-mexico.vercel.app/articulos/rendimiento-diario-cuenta-ahorro.html</x:v>
      </x:c>
      <x:c r="C117" s="1" t="str">
        <x:v>Descubierta: actualmente sin indexar</x:v>
      </x:c>
      <x:c r="D117" s="1" t="str">
        <x:v>Pendiente</x:v>
      </x:c>
    </x:row>
    <x:row r="118" ht="24" customHeight="1">
      <x:c r="A118" s="5" t="n">
        <x:v>111</x:v>
      </x:c>
      <x:c r="B118" s="1" t="str">
        <x:v>https://calculadora-isr-mexico.vercel.app/articulos/rendimiento-total-vs-tasa-anual.html</x:v>
      </x:c>
      <x:c r="C118" s="1" t="str">
        <x:v>Descubierta: actualmente sin indexar</x:v>
      </x:c>
      <x:c r="D118" s="1" t="str">
        <x:v>Pendiente</x:v>
      </x:c>
    </x:row>
    <x:row r="119" ht="24" customHeight="1">
      <x:c r="A119" s="5" t="n">
        <x:v>112</x:v>
      </x:c>
      <x:c r="B119" s="1" t="str">
        <x:v>https://calculadora-isr-mexico.vercel.app/articulos/retencion-isr-resico.html</x:v>
      </x:c>
      <x:c r="C119" s="1" t="str">
        <x:v>Descubierta: actualmente sin indexar</x:v>
      </x:c>
      <x:c r="D119" s="1" t="str">
        <x:v>Pendiente</x:v>
      </x:c>
    </x:row>
    <x:row r="120" ht="24" customHeight="1">
      <x:c r="A120" s="5" t="n">
        <x:v>113</x:v>
      </x:c>
      <x:c r="B120" s="1" t="str">
        <x:v>https://calculadora-isr-mexico.vercel.app/articulos/retencion-iva-dos-terceras-partes.html</x:v>
      </x:c>
      <x:c r="C120" s="1" t="str">
        <x:v>Descubierta: actualmente sin indexar</x:v>
      </x:c>
      <x:c r="D120" s="1" t="str">
        <x:v>Pendiente</x:v>
      </x:c>
    </x:row>
    <x:row r="121" ht="24" customHeight="1">
      <x:c r="A121" s="5" t="n">
        <x:v>114</x:v>
      </x:c>
      <x:c r="B121" s="1" t="str">
        <x:v>https://calculadora-isr-mexico.vercel.app/articulos/retiro-por-desempleo-afore.html</x:v>
      </x:c>
      <x:c r="C121" s="1" t="str">
        <x:v>Descubierta: actualmente sin indexar</x:v>
      </x:c>
      <x:c r="D121" s="1" t="str">
        <x:v>Pendiente</x:v>
      </x:c>
    </x:row>
    <x:row r="122" ht="24" customHeight="1">
      <x:c r="A122" s="5" t="n">
        <x:v>115</x:v>
      </x:c>
      <x:c r="B122" s="1" t="str">
        <x:v>https://calculadora-isr-mexico.vercel.app/articulos/salario-minimo-diario-mensual-2026.html</x:v>
      </x:c>
      <x:c r="C122" s="1" t="str">
        <x:v>Descubierta: actualmente sin indexar</x:v>
      </x:c>
      <x:c r="D122" s="1" t="str">
        <x:v>Pendiente</x:v>
      </x:c>
    </x:row>
    <x:row r="123" ht="24" customHeight="1">
      <x:c r="A123" s="5" t="n">
        <x:v>116</x:v>
      </x:c>
      <x:c r="B123" s="1" t="str">
        <x:v>https://calculadora-isr-mexico.vercel.app/articulos/salario-minimo-frontera-norte-2026.html</x:v>
      </x:c>
      <x:c r="C123" s="1" t="str">
        <x:v>Descubierta: actualmente sin indexar</x:v>
      </x:c>
      <x:c r="D123" s="1" t="str">
        <x:v>Pendiente</x:v>
      </x:c>
    </x:row>
    <x:row r="124" ht="24" customHeight="1">
      <x:c r="A124" s="5" t="n">
        <x:v>117</x:v>
      </x:c>
      <x:c r="B124" s="1" t="str">
        <x:v>https://calculadora-isr-mexico.vercel.app/articulos/saldo-a-favor-tarjeta-credito.html</x:v>
      </x:c>
      <x:c r="C124" s="1" t="str">
        <x:v>Descubierta: actualmente sin indexar</x:v>
      </x:c>
      <x:c r="D124" s="1" t="str">
        <x:v>Pendiente</x:v>
      </x:c>
    </x:row>
    <x:row r="125" ht="24" customHeight="1">
      <x:c r="A125" s="5" t="n">
        <x:v>118</x:v>
      </x:c>
      <x:c r="B125" s="1" t="str">
        <x:v>https://calculadora-isr-mexico.vercel.app/articulos/saldo-actual-vs-saldo-al-corte.html</x:v>
      </x:c>
      <x:c r="C125" s="1" t="str">
        <x:v>Descubierta: actualmente sin indexar</x:v>
      </x:c>
      <x:c r="D125" s="1" t="str">
        <x:v>Pendiente</x:v>
      </x:c>
    </x:row>
    <x:row r="126" ht="24" customHeight="1">
      <x:c r="A126" s="5" t="n">
        <x:v>119</x:v>
      </x:c>
      <x:c r="B126" s="1" t="str">
        <x:v>https://calculadora-isr-mexico.vercel.app/articulos/saldo-minimo-cuenta-ahorro.html</x:v>
      </x:c>
      <x:c r="C126" s="1" t="str">
        <x:v>Descubierta: actualmente sin indexar</x:v>
      </x:c>
      <x:c r="D126" s="1" t="str">
        <x:v>Pendiente</x:v>
      </x:c>
    </x:row>
    <x:row r="127" ht="24" customHeight="1">
      <x:c r="A127" s="5" t="n">
        <x:v>120</x:v>
      </x:c>
      <x:c r="B127" s="1" t="str">
        <x:v>https://calculadora-isr-mexico.vercel.app/articulos/se-puede-transferir-dinero-tarjeta-credito.html</x:v>
      </x:c>
      <x:c r="C127" s="1" t="str">
        <x:v>Descubierta: actualmente sin indexar</x:v>
      </x:c>
      <x:c r="D127" s="1" t="str">
        <x:v>Pendiente</x:v>
      </x:c>
    </x:row>
    <x:row r="128" ht="24" customHeight="1">
      <x:c r="A128" s="5" t="n">
        <x:v>121</x:v>
      </x:c>
      <x:c r="B128" s="1" t="str">
        <x:v>https://calculadora-isr-mexico.vercel.app/articulos/seguro-asociado-prestamo-que-revisar.html</x:v>
      </x:c>
      <x:c r="C128" s="1" t="str">
        <x:v>Descubierta: actualmente sin indexar</x:v>
      </x:c>
      <x:c r="D128" s="1" t="str">
        <x:v>Pendiente</x:v>
      </x:c>
    </x:row>
    <x:row r="129" ht="24" customHeight="1">
      <x:c r="A129" s="5" t="n">
        <x:v>122</x:v>
      </x:c>
      <x:c r="B129" s="1" t="str">
        <x:v>https://calculadora-isr-mexico.vercel.app/articulos/seguro-dotal.html</x:v>
      </x:c>
      <x:c r="C129" s="1" t="str">
        <x:v>Descubierta: actualmente sin indexar</x:v>
      </x:c>
      <x:c r="D129" s="1" t="str">
        <x:v>Pendiente</x:v>
      </x:c>
    </x:row>
    <x:row r="130" ht="24" customHeight="1">
      <x:c r="A130" s="5" t="n">
        <x:v>123</x:v>
      </x:c>
      <x:c r="B130" s="1" t="str">
        <x:v>https://calculadora-isr-mexico.vercel.app/articulos/seguro-medico-familiar.html</x:v>
      </x:c>
      <x:c r="C130" s="1" t="str">
        <x:v>Descubierta: actualmente sin indexar</x:v>
      </x:c>
      <x:c r="D130" s="1" t="str">
        <x:v>Pendiente</x:v>
      </x:c>
    </x:row>
    <x:row r="131" ht="24" customHeight="1">
      <x:c r="A131" s="5" t="n">
        <x:v>124</x:v>
      </x:c>
      <x:c r="B131" s="1" t="str">
        <x:v>https://calculadora-isr-mexico.vercel.app/articulos/seguro-para-mascotas.html</x:v>
      </x:c>
      <x:c r="C131" s="1" t="str">
        <x:v>Descubierta: actualmente sin indexar</x:v>
      </x:c>
      <x:c r="D131" s="1" t="str">
        <x:v>Pendiente</x:v>
      </x:c>
    </x:row>
    <x:row r="132" ht="24" customHeight="1">
      <x:c r="A132" s="5" t="n">
        <x:v>125</x:v>
      </x:c>
      <x:c r="B132" s="1" t="str">
        <x:v>https://calculadora-isr-mexico.vercel.app/articulos/semanas-cotizadas-pension-imss.html</x:v>
      </x:c>
      <x:c r="C132" s="1" t="str">
        <x:v>Descubierta: actualmente sin indexar</x:v>
      </x:c>
      <x:c r="D132" s="1" t="str">
        <x:v>Pendiente</x:v>
      </x:c>
    </x:row>
    <x:row r="133" ht="24" customHeight="1">
      <x:c r="A133" s="5" t="n">
        <x:v>126</x:v>
      </x:c>
      <x:c r="B133" s="1" t="str">
        <x:v>https://calculadora-isr-mexico.vercel.app/articulos/separar-finanzas-personales-negocio.html</x:v>
      </x:c>
      <x:c r="C133" s="1" t="str">
        <x:v>Descubierta: actualmente sin indexar</x:v>
      </x:c>
      <x:c r="D133" s="1" t="str">
        <x:v>Pendiente</x:v>
      </x:c>
    </x:row>
    <x:row r="134" ht="24" customHeight="1">
      <x:c r="A134" s="5" t="n">
        <x:v>127</x:v>
      </x:c>
      <x:c r="B134" s="1" t="str">
        <x:v>https://calculadora-isr-mexico.vercel.app/articulos/spei-devuelto-que-hacer.html</x:v>
      </x:c>
      <x:c r="C134" s="1" t="str">
        <x:v>Descubierta: actualmente sin indexar</x:v>
      </x:c>
      <x:c r="D134" s="1" t="str">
        <x:v>Pendiente</x:v>
      </x:c>
    </x:row>
    <x:row r="135" ht="24" customHeight="1">
      <x:c r="A135" s="5" t="n">
        <x:v>128</x:v>
      </x:c>
      <x:c r="B135" s="1" t="str">
        <x:v>https://calculadora-isr-mexico.vercel.app/articulos/spei-liquidado-pero-no-recibido.html</x:v>
      </x:c>
      <x:c r="C135" s="1" t="str">
        <x:v>Descubierta: actualmente sin indexar</x:v>
      </x:c>
      <x:c r="D135" s="1" t="str">
        <x:v>Pendiente</x:v>
      </x:c>
    </x:row>
    <x:row r="136" ht="24" customHeight="1">
      <x:c r="A136" s="5" t="n">
        <x:v>129</x:v>
      </x:c>
      <x:c r="B136" s="1" t="str">
        <x:v>https://calculadora-isr-mexico.vercel.app/articulos/subsidio-empleo-2026.html</x:v>
      </x:c>
      <x:c r="C136" s="1" t="str">
        <x:v>Descubierta: actualmente sin indexar</x:v>
      </x:c>
      <x:c r="D136" s="1" t="str">
        <x:v>Pendiente</x:v>
      </x:c>
    </x:row>
    <x:row r="137" ht="24" customHeight="1">
      <x:c r="A137" s="5" t="n">
        <x:v>130</x:v>
      </x:c>
      <x:c r="B137" s="1" t="str">
        <x:v>https://calculadora-isr-mexico.vercel.app/articulos/tabla-amortizacion-prestamo-como-leerla.html</x:v>
      </x:c>
      <x:c r="C137" s="1" t="str">
        <x:v>Descubierta: actualmente sin indexar</x:v>
      </x:c>
      <x:c r="D137" s="1" t="str">
        <x:v>Pendiente</x:v>
      </x:c>
    </x:row>
    <x:row r="138" ht="24" customHeight="1">
      <x:c r="A138" s="5" t="n">
        <x:v>131</x:v>
      </x:c>
      <x:c r="B138" s="1" t="str">
        <x:v>https://calculadora-isr-mexico.vercel.app/articulos/tabla-isr-2026.html</x:v>
      </x:c>
      <x:c r="C138" s="1" t="str">
        <x:v>Descubierta: actualmente sin indexar</x:v>
      </x:c>
      <x:c r="D138" s="1" t="str">
        <x:v>Pendiente</x:v>
      </x:c>
    </x:row>
    <x:row r="139" ht="24" customHeight="1">
      <x:c r="A139" s="5" t="n">
        <x:v>132</x:v>
      </x:c>
      <x:c r="B139" s="1" t="str">
        <x:v>https://calculadora-isr-mexico.vercel.app/articulos/tabla-para-ahorrar-dinero-semanal.html</x:v>
      </x:c>
      <x:c r="C139" s="1" t="str">
        <x:v>Descubierta: actualmente sin indexar</x:v>
      </x:c>
      <x:c r="D139" s="1" t="str">
        <x:v>Pendiente</x:v>
      </x:c>
    </x:row>
    <x:row r="140" ht="24" customHeight="1">
      <x:c r="A140" s="5" t="n">
        <x:v>133</x:v>
      </x:c>
      <x:c r="B140" s="1" t="str">
        <x:v>https://calculadora-isr-mexico.vercel.app/articulos/tarjeta-credito-digital.html</x:v>
      </x:c>
      <x:c r="C140" s="1" t="str">
        <x:v>Descubierta: actualmente sin indexar</x:v>
      </x:c>
      <x:c r="D140" s="1" t="str">
        <x:v>Pendiente</x:v>
      </x:c>
    </x:row>
    <x:row r="141" ht="24" customHeight="1">
      <x:c r="A141" s="5" t="n">
        <x:v>134</x:v>
      </x:c>
      <x:c r="B141" s="1" t="str">
        <x:v>https://calculadora-isr-mexico.vercel.app/articulos/tarjeta-credito-empresarial.html</x:v>
      </x:c>
      <x:c r="C141" s="1" t="str">
        <x:v>Descubierta: actualmente sin indexar</x:v>
      </x:c>
      <x:c r="D141" s="1" t="str">
        <x:v>Pendiente</x:v>
      </x:c>
    </x:row>
    <x:row r="142" ht="24" customHeight="1">
      <x:c r="A142" s="5" t="n">
        <x:v>135</x:v>
      </x:c>
      <x:c r="B142" s="1" t="str">
        <x:v>https://calculadora-isr-mexico.vercel.app/articulos/tarjeta-credito-para-estudiantes.html</x:v>
      </x:c>
      <x:c r="C142" s="1" t="str">
        <x:v>Descubierta: actualmente sin indexar</x:v>
      </x:c>
      <x:c r="D142" s="1" t="str">
        <x:v>Pendiente</x:v>
      </x:c>
    </x:row>
    <x:row r="143" ht="24" customHeight="1">
      <x:c r="A143" s="5" t="n">
        <x:v>136</x:v>
      </x:c>
      <x:c r="B143" s="1" t="str">
        <x:v>https://calculadora-isr-mexico.vercel.app/articulos/tarjetas-credito.html</x:v>
      </x:c>
      <x:c r="C143" s="1" t="str">
        <x:v>Descubierta: actualmente sin indexar</x:v>
      </x:c>
      <x:c r="D143" s="1" t="str">
        <x:v>Pendiente</x:v>
      </x:c>
    </x:row>
    <x:row r="144" ht="24" customHeight="1">
      <x:c r="A144" s="5" t="n">
        <x:v>137</x:v>
      </x:c>
      <x:c r="B144" s="1" t="str">
        <x:v>https://calculadora-isr-mexico.vercel.app/articulos/tarjetas-departamentales-como-funcionan.html</x:v>
      </x:c>
      <x:c r="C144" s="1" t="str">
        <x:v>Descubierta: actualmente sin indexar</x:v>
      </x:c>
      <x:c r="D144" s="1" t="str">
        <x:v>Pendiente</x:v>
      </x:c>
    </x:row>
    <x:row r="145" ht="24" customHeight="1">
      <x:c r="A145" s="5" t="n">
        <x:v>138</x:v>
      </x:c>
      <x:c r="B145" s="1" t="str">
        <x:v>https://calculadora-isr-mexico.vercel.app/articulos/tasa-fija-vs-tasa-variable-prestamo.html</x:v>
      </x:c>
      <x:c r="C145" s="1" t="str">
        <x:v>Descubierta: actualmente sin indexar</x:v>
      </x:c>
      <x:c r="D145" s="1" t="str">
        <x:v>Pendiente</x:v>
      </x:c>
    </x:row>
    <x:row r="146" ht="24" customHeight="1">
      <x:c r="A146" s="5" t="n">
        <x:v>139</x:v>
      </x:c>
      <x:c r="B146" s="1" t="str">
        <x:v>https://calculadora-isr-mexico.vercel.app/articulos/tasa-promocional-cuenta-ahorro.html</x:v>
      </x:c>
      <x:c r="C146" s="1" t="str">
        <x:v>Descubierta: actualmente sin indexar</x:v>
      </x:c>
      <x:c r="D146" s="1" t="str">
        <x:v>Pendiente</x:v>
      </x:c>
    </x:row>
    <x:row r="147" ht="24" customHeight="1">
      <x:c r="A147" s="5" t="n">
        <x:v>140</x:v>
      </x:c>
      <x:c r="B147" s="1" t="str">
        <x:v>https://calculadora-isr-mexico.vercel.app/articulos/tasa-rendimiento-cetes.html</x:v>
      </x:c>
      <x:c r="C147" s="1" t="str">
        <x:v>Descubierta: actualmente sin indexar</x:v>
      </x:c>
      <x:c r="D147" s="1" t="str">
        <x:v>Pendiente</x:v>
      </x:c>
    </x:row>
    <x:row r="148" ht="24" customHeight="1">
      <x:c r="A148" s="5" t="n">
        <x:v>141</x:v>
      </x:c>
      <x:c r="B148" s="1" t="str">
        <x:v>https://calculadora-isr-mexico.vercel.app/articulos/termine-pagar-credito-infonavit.html</x:v>
      </x:c>
      <x:c r="C148" s="1" t="str">
        <x:v>Descubierta: actualmente sin indexar</x:v>
      </x:c>
      <x:c r="D148" s="1" t="str">
        <x:v>Pendiente</x:v>
      </x:c>
    </x:row>
    <x:row r="149" ht="24" customHeight="1">
      <x:c r="A149" s="5" t="n">
        <x:v>142</x:v>
      </x:c>
      <x:c r="B149" s="1" t="str">
        <x:v>https://calculadora-isr-mexico.vercel.app/articulos/trabajadores-sin-derecho-reparto-utilidades.html</x:v>
      </x:c>
      <x:c r="C149" s="1" t="str">
        <x:v>Descubierta: actualmente sin indexar</x:v>
      </x:c>
      <x:c r="D149" s="1" t="str">
        <x:v>Pendiente</x:v>
      </x:c>
    </x:row>
    <x:row r="150" ht="24" customHeight="1">
      <x:c r="A150" s="5" t="n">
        <x:v>143</x:v>
      </x:c>
      <x:c r="B150" s="1" t="str">
        <x:v>https://calculadora-isr-mexico.vercel.app/articulos/transferencia-spei-cuenta-equivocada.html</x:v>
      </x:c>
      <x:c r="C150" s="1" t="str">
        <x:v>Descubierta: actualmente sin indexar</x:v>
      </x:c>
      <x:c r="D150" s="1" t="str">
        <x:v>Pendiente</x:v>
      </x:c>
    </x:row>
    <x:row r="151" ht="24" customHeight="1">
      <x:c r="A151" s="5" t="n">
        <x:v>144</x:v>
      </x:c>
      <x:c r="B151" s="1" t="str">
        <x:v>https://calculadora-isr-mexico.vercel.app/articulos/vale-la-pena-tarjeta-con-anualidad.html</x:v>
      </x:c>
      <x:c r="C151" s="1" t="str">
        <x:v>Descubierta: actualmente sin indexar</x:v>
      </x:c>
      <x:c r="D151" s="1" t="str">
        <x:v>Pendiente</x:v>
      </x:c>
    </x:row>
    <x:row r="152" ht="24" customHeight="1">
      <x:c r="A152" s="5" t="n">
        <x:v>145</x:v>
      </x:c>
      <x:c r="B152" s="1" t="str">
        <x:v>https://calculadora-isr-mexico.vercel.app/articulos/verificar-agente-seguros-cnsf.html</x:v>
      </x:c>
      <x:c r="C152" s="1" t="str">
        <x:v>Descubierta: actualmente sin indexar</x:v>
      </x:c>
      <x:c r="D152" s="1" t="str">
        <x:v>Pendiente</x:v>
      </x:c>
    </x:row>
    <x:row r="153" ht="24" customHeight="1">
      <x:c r="A153" s="5" t="n">
        <x:v>146</x:v>
      </x:c>
      <x:c r="B153" s="1" t="str">
        <x:v>https://calculadora-isr-mexico.vercel.app/articulos/visor-deducciones-personales-sat.html</x:v>
      </x:c>
      <x:c r="C153" s="1" t="str">
        <x:v>Descubierta: actualmente sin indexar</x:v>
      </x:c>
      <x:c r="D153" s="1" t="str">
        <x:v>Pendiente</x:v>
      </x:c>
    </x:row>
    <x:row r="154" ht="24" customHeight="1">
      <x:c r="A154" s="5" t="n">
        <x:v>147</x:v>
      </x:c>
      <x:c r="B154" s="1" t="str">
        <x:v>https://calculadora-isr-mexico.vercel.app/articulos/xml-factura-electronica.html</x:v>
      </x:c>
      <x:c r="C154" s="1" t="str">
        <x:v>Descubierta: actualmente sin indexar</x:v>
      </x:c>
      <x:c r="D154" s="1" t="str">
        <x:v>Pendiente</x:v>
      </x:c>
    </x:row>
    <x:row r="155" ht="24" customHeight="1">
      <x:c r="A155" s="5" t="n">
        <x:v>148</x:v>
      </x:c>
      <x:c r="B155" s="1" t="str">
        <x:v>https://calculadora-isr-mexico.vercel.app/calculadoras.html</x:v>
      </x:c>
      <x:c r="C155" s="1" t="str">
        <x:v>Descubierta: actualmente sin indexar</x:v>
      </x:c>
      <x:c r="D155" s="1" t="str">
        <x:v>Pendiente</x:v>
      </x:c>
    </x:row>
    <x:row r="156" ht="24" customHeight="1">
      <x:c r="A156" s="5" t="n">
        <x:v>149</x:v>
      </x:c>
      <x:c r="B156" s="1" t="str">
        <x:v>https://calculadora-isr-mexico.vercel.app/calculadoras/abono-capital-prestamo.html</x:v>
      </x:c>
      <x:c r="C156" s="1" t="str">
        <x:v>Descubierta: actualmente sin indexar</x:v>
      </x:c>
      <x:c r="D156" s="1" t="str">
        <x:v>Pendiente</x:v>
      </x:c>
    </x:row>
    <x:row r="157" ht="24" customHeight="1">
      <x:c r="A157" s="5" t="n">
        <x:v>150</x:v>
      </x:c>
      <x:c r="B157" s="1" t="str">
        <x:v>https://calculadora-isr-mexico.vercel.app/calculadoras/ahorro-mensual.html</x:v>
      </x:c>
      <x:c r="C157" s="1" t="str">
        <x:v>Descubierta: actualmente sin indexar</x:v>
      </x:c>
      <x:c r="D157" s="1" t="str">
        <x:v>Pendiente</x:v>
      </x:c>
    </x:row>
    <x:row r="158" ht="24" customHeight="1">
      <x:c r="A158" s="5" t="n">
        <x:v>151</x:v>
      </x:c>
      <x:c r="B158" s="1" t="str">
        <x:v>https://calculadora-isr-mexico.vercel.app/calculadoras/ahorro-meta.html</x:v>
      </x:c>
      <x:c r="C158" s="1" t="str">
        <x:v>Descubierta: actualmente sin indexar</x:v>
      </x:c>
      <x:c r="D158" s="1" t="str">
        <x:v>Pendiente</x:v>
      </x:c>
    </x:row>
    <x:row r="159" ht="24" customHeight="1">
      <x:c r="A159" s="5" t="n">
        <x:v>152</x:v>
      </x:c>
      <x:c r="B159" s="1" t="str">
        <x:v>https://calculadora-isr-mexico.vercel.app/calculadoras/aumento-salarial.html</x:v>
      </x:c>
      <x:c r="C159" s="1" t="str">
        <x:v>Descubierta: actualmente sin indexar</x:v>
      </x:c>
      <x:c r="D159" s="1" t="str">
        <x:v>Pendiente</x:v>
      </x:c>
    </x:row>
    <x:row r="160" ht="24" customHeight="1">
      <x:c r="A160" s="5" t="n">
        <x:v>153</x:v>
      </x:c>
      <x:c r="B160" s="1" t="str">
        <x:v>https://calculadora-isr-mexico.vercel.app/calculadoras/capacidad-endeudamiento.html</x:v>
      </x:c>
      <x:c r="C160" s="1" t="str">
        <x:v>Descubierta: actualmente sin indexar</x:v>
      </x:c>
      <x:c r="D160" s="1" t="str">
        <x:v>Pendiente</x:v>
      </x:c>
    </x:row>
    <x:row r="161" ht="24" customHeight="1">
      <x:c r="A161" s="5" t="n">
        <x:v>154</x:v>
      </x:c>
      <x:c r="B161" s="1" t="str">
        <x:v>https://calculadora-isr-mexico.vercel.app/calculadoras/cetes.html</x:v>
      </x:c>
      <x:c r="C161" s="1" t="str">
        <x:v>Descubierta: actualmente sin indexar</x:v>
      </x:c>
      <x:c r="D161" s="1" t="str">
        <x:v>Pendiente</x:v>
      </x:c>
    </x:row>
    <x:row r="162" ht="24" customHeight="1">
      <x:c r="A162" s="5" t="n">
        <x:v>155</x:v>
      </x:c>
      <x:c r="B162" s="1" t="str">
        <x:v>https://calculadora-isr-mexico.vercel.app/calculadoras/cobertura-seguro-vida.html</x:v>
      </x:c>
      <x:c r="C162" s="1" t="str">
        <x:v>Descubierta: actualmente sin indexar</x:v>
      </x:c>
      <x:c r="D162" s="1" t="str">
        <x:v>Pendiente</x:v>
      </x:c>
    </x:row>
    <x:row r="163" ht="24" customHeight="1">
      <x:c r="A163" s="5" t="n">
        <x:v>156</x:v>
      </x:c>
      <x:c r="B163" s="1" t="str">
        <x:v>https://calculadora-isr-mexico.vercel.app/calculadoras/comision.html</x:v>
      </x:c>
      <x:c r="C163" s="1" t="str">
        <x:v>Descubierta: actualmente sin indexar</x:v>
      </x:c>
      <x:c r="D163" s="1" t="str">
        <x:v>Pendiente</x:v>
      </x:c>
    </x:row>
    <x:row r="164" ht="24" customHeight="1">
      <x:c r="A164" s="5" t="n">
        <x:v>157</x:v>
      </x:c>
      <x:c r="B164" s="1" t="str">
        <x:v>https://calculadora-isr-mexico.vercel.app/calculadoras/comparador-cuentas-ahorro.html</x:v>
      </x:c>
      <x:c r="C164" s="1" t="str">
        <x:v>Descubierta: actualmente sin indexar</x:v>
      </x:c>
      <x:c r="D164" s="1" t="str">
        <x:v>Pendiente</x:v>
      </x:c>
    </x:row>
    <x:row r="165" ht="24" customHeight="1">
      <x:c r="A165" s="5" t="n">
        <x:v>158</x:v>
      </x:c>
      <x:c r="B165" s="1" t="str">
        <x:v>https://calculadora-isr-mexico.vercel.app/calculadoras/conversion-longitud.html</x:v>
      </x:c>
      <x:c r="C165" s="1" t="str">
        <x:v>Descubierta: actualmente sin indexar</x:v>
      </x:c>
      <x:c r="D165" s="1" t="str">
        <x:v>Pendiente</x:v>
      </x:c>
    </x:row>
    <x:row r="166" ht="24" customHeight="1">
      <x:c r="A166" s="5" t="n">
        <x:v>159</x:v>
      </x:c>
      <x:c r="B166" s="1" t="str">
        <x:v>https://calculadora-isr-mexico.vercel.app/calculadoras/costo-unidad.html</x:v>
      </x:c>
      <x:c r="C166" s="1" t="str">
        <x:v>Descubierta: actualmente sin indexar</x:v>
      </x:c>
      <x:c r="D166" s="1" t="str">
        <x:v>Pendiente</x:v>
      </x:c>
    </x:row>
    <x:row r="167" ht="24" customHeight="1">
      <x:c r="A167" s="5" t="n">
        <x:v>160</x:v>
      </x:c>
      <x:c r="B167" s="1" t="str">
        <x:v>https://calculadora-isr-mexico.vercel.app/calculadoras/credito-automotriz.html</x:v>
      </x:c>
      <x:c r="C167" s="1" t="str">
        <x:v>Descubierta: actualmente sin indexar</x:v>
      </x:c>
      <x:c r="D167" s="1" t="str">
        <x:v>Pendiente</x:v>
      </x:c>
    </x:row>
    <x:row r="168" ht="24" customHeight="1">
      <x:c r="A168" s="5" t="n">
        <x:v>161</x:v>
      </x:c>
      <x:c r="B168" s="1" t="str">
        <x:v>https://calculadora-isr-mexico.vercel.app/calculadoras/deducible-coaseguro.html</x:v>
      </x:c>
      <x:c r="C168" s="1" t="str">
        <x:v>Descubierta: actualmente sin indexar</x:v>
      </x:c>
      <x:c r="D168" s="1" t="str">
        <x:v>Pendiente</x:v>
      </x:c>
    </x:row>
    <x:row r="169" ht="24" customHeight="1">
      <x:c r="A169" s="5" t="n">
        <x:v>162</x:v>
      </x:c>
      <x:c r="B169" s="1" t="str">
        <x:v>https://calculadora-isr-mexico.vercel.app/calculadoras/descuento.html</x:v>
      </x:c>
      <x:c r="C169" s="1" t="str">
        <x:v>Descubierta: actualmente sin indexar</x:v>
      </x:c>
      <x:c r="D169" s="1" t="str">
        <x:v>Pendiente</x:v>
      </x:c>
    </x:row>
    <x:row r="170" ht="24" customHeight="1">
      <x:c r="A170" s="5" t="n">
        <x:v>163</x:v>
      </x:c>
      <x:c r="B170" s="1" t="str">
        <x:v>https://calculadora-isr-mexico.vercel.app/calculadoras/finiquito.html</x:v>
      </x:c>
      <x:c r="C170" s="1" t="str">
        <x:v>Descubierta: actualmente sin indexar</x:v>
      </x:c>
      <x:c r="D170" s="1" t="str">
        <x:v>Pendiente</x:v>
      </x:c>
    </x:row>
    <x:row r="171" ht="24" customHeight="1">
      <x:c r="A171" s="5" t="n">
        <x:v>164</x:v>
      </x:c>
      <x:c r="B171" s="1" t="str">
        <x:v>https://calculadora-isr-mexico.vercel.app/calculadoras/hipoteca.html</x:v>
      </x:c>
      <x:c r="C171" s="1" t="str">
        <x:v>Descubierta: actualmente sin indexar</x:v>
      </x:c>
      <x:c r="D171" s="1" t="str">
        <x:v>Pendiente</x:v>
      </x:c>
    </x:row>
    <x:row r="172" ht="24" customHeight="1">
      <x:c r="A172" s="5" t="n">
        <x:v>165</x:v>
      </x:c>
      <x:c r="B172" s="1" t="str">
        <x:v>https://calculadora-isr-mexico.vercel.app/calculadoras/inflacion.html</x:v>
      </x:c>
      <x:c r="C172" s="1" t="str">
        <x:v>Descubierta: actualmente sin indexar</x:v>
      </x:c>
      <x:c r="D172" s="1" t="str">
        <x:v>Pendiente</x:v>
      </x:c>
    </x:row>
    <x:row r="173" ht="24" customHeight="1">
      <x:c r="A173" s="5" t="n">
        <x:v>166</x:v>
      </x:c>
      <x:c r="B173" s="1" t="str">
        <x:v>https://calculadora-isr-mexico.vercel.app/calculadoras/interes-simple.html</x:v>
      </x:c>
      <x:c r="C173" s="1" t="str">
        <x:v>Descubierta: actualmente sin indexar</x:v>
      </x:c>
      <x:c r="D173" s="1" t="str">
        <x:v>Pendiente</x:v>
      </x:c>
    </x:row>
    <x:row r="174" ht="24" customHeight="1">
      <x:c r="A174" s="5" t="n">
        <x:v>167</x:v>
      </x:c>
      <x:c r="B174" s="1" t="str">
        <x:v>https://calculadora-isr-mexico.vercel.app/calculadoras/intereses-tarjeta-credito.html</x:v>
      </x:c>
      <x:c r="C174" s="1" t="str">
        <x:v>Descubierta: actualmente sin indexar</x:v>
      </x:c>
      <x:c r="D174" s="1" t="str">
        <x:v>Pendiente</x:v>
      </x:c>
    </x:row>
    <x:row r="175" ht="24" customHeight="1">
      <x:c r="A175" s="5" t="n">
        <x:v>168</x:v>
      </x:c>
      <x:c r="B175" s="1" t="str">
        <x:v>https://calculadora-isr-mexico.vercel.app/calculadoras/isr.html</x:v>
      </x:c>
      <x:c r="C175" s="1" t="str">
        <x:v>Descubierta: actualmente sin indexar</x:v>
      </x:c>
      <x:c r="D175" s="1" t="str">
        <x:v>Pendiente</x:v>
      </x:c>
    </x:row>
    <x:row r="176" ht="24" customHeight="1">
      <x:c r="A176" s="5" t="n">
        <x:v>169</x:v>
      </x:c>
      <x:c r="B176" s="1" t="str">
        <x:v>https://calculadora-isr-mexico.vercel.app/calculadoras/iva-incluido.html</x:v>
      </x:c>
      <x:c r="C176" s="1" t="str">
        <x:v>Descubierta: actualmente sin indexar</x:v>
      </x:c>
      <x:c r="D176" s="1" t="str">
        <x:v>Pendiente</x:v>
      </x:c>
    </x:row>
    <x:row r="177" ht="24" customHeight="1">
      <x:c r="A177" s="5" t="n">
        <x:v>170</x:v>
      </x:c>
      <x:c r="B177" s="1" t="str">
        <x:v>https://calculadora-isr-mexico.vercel.app/calculadoras/iva.html</x:v>
      </x:c>
      <x:c r="C177" s="1" t="str">
        <x:v>Descubierta: actualmente sin indexar</x:v>
      </x:c>
      <x:c r="D177" s="1" t="str">
        <x:v>Pendiente</x:v>
      </x:c>
    </x:row>
    <x:row r="178" ht="24" customHeight="1">
      <x:c r="A178" s="5" t="n">
        <x:v>171</x:v>
      </x:c>
      <x:c r="B178" s="1" t="str">
        <x:v>https://calculadora-isr-mexico.vercel.app/calculadoras/liquidacion.html</x:v>
      </x:c>
      <x:c r="C178" s="1" t="str">
        <x:v>Descubierta: actualmente sin indexar</x:v>
      </x:c>
      <x:c r="D178" s="1" t="str">
        <x:v>Pendiente</x:v>
      </x:c>
    </x:row>
    <x:row r="179" ht="24" customHeight="1">
      <x:c r="A179" s="5" t="n">
        <x:v>172</x:v>
      </x:c>
      <x:c r="B179" s="1" t="str">
        <x:v>https://calculadora-isr-mexico.vercel.app/calculadoras/porcentaje.html</x:v>
      </x:c>
      <x:c r="C179" s="1" t="str">
        <x:v>Descubierta: actualmente sin indexar</x:v>
      </x:c>
      <x:c r="D179" s="1" t="str">
        <x:v>Pendiente</x:v>
      </x:c>
    </x:row>
    <x:row r="180" ht="24" customHeight="1">
      <x:c r="A180" s="5" t="n">
        <x:v>173</x:v>
      </x:c>
      <x:c r="B180" s="1" t="str">
        <x:v>https://calculadora-isr-mexico.vercel.app/calculadoras/precio-sin-descuento.html</x:v>
      </x:c>
      <x:c r="C180" s="1" t="str">
        <x:v>Descubierta: actualmente sin indexar</x:v>
      </x:c>
      <x:c r="D180" s="1" t="str">
        <x:v>Pendiente</x:v>
      </x:c>
    </x:row>
    <x:row r="181" ht="24" customHeight="1">
      <x:c r="A181" s="5" t="n">
        <x:v>174</x:v>
      </x:c>
      <x:c r="B181" s="1" t="str">
        <x:v>https://calculadora-isr-mexico.vercel.app/calculadoras/prestamo.html</x:v>
      </x:c>
      <x:c r="C181" s="1" t="str">
        <x:v>Descubierta: actualmente sin indexar</x:v>
      </x:c>
      <x:c r="D181" s="1" t="str">
        <x:v>Pendiente</x:v>
      </x:c>
    </x:row>
    <x:row r="182" ht="24" customHeight="1">
      <x:c r="A182" s="5" t="n">
        <x:v>175</x:v>
      </x:c>
      <x:c r="B182" s="1" t="str">
        <x:v>https://calculadora-isr-mexico.vercel.app/calculadoras/ptu.html</x:v>
      </x:c>
      <x:c r="C182" s="1" t="str">
        <x:v>Descubierta: actualmente sin indexar</x:v>
      </x:c>
      <x:c r="D182" s="1" t="str">
        <x:v>Pendiente</x:v>
      </x:c>
    </x:row>
    <x:row r="183" ht="24" customHeight="1">
      <x:c r="A183" s="5" t="n">
        <x:v>176</x:v>
      </x:c>
      <x:c r="B183" s="1" t="str">
        <x:v>https://calculadora-isr-mexico.vercel.app/calculadoras/rendimiento-anualizado.html</x:v>
      </x:c>
      <x:c r="C183" s="1" t="str">
        <x:v>Descubierta: actualmente sin indexar</x:v>
      </x:c>
      <x:c r="D183" s="1" t="str">
        <x:v>Pendiente</x:v>
      </x:c>
    </x:row>
    <x:row r="184" ht="24" customHeight="1">
      <x:c r="A184" s="5" t="n">
        <x:v>177</x:v>
      </x:c>
      <x:c r="B184" s="1" t="str">
        <x:v>https://calculadora-isr-mexico.vercel.app/calculadoras/retencion-iva.html</x:v>
      </x:c>
      <x:c r="C184" s="1" t="str">
        <x:v>Descubierta: actualmente sin indexar</x:v>
      </x:c>
      <x:c r="D184" s="1" t="str">
        <x:v>Pendiente</x:v>
      </x:c>
    </x:row>
    <x:row r="185" ht="24" customHeight="1">
      <x:c r="A185" s="5" t="n">
        <x:v>178</x:v>
      </x:c>
      <x:c r="B185" s="1" t="str">
        <x:v>https://calculadora-isr-mexico.vercel.app/calculadoras/retenciones-isr-iva-honorarios.html</x:v>
      </x:c>
      <x:c r="C185" s="1" t="str">
        <x:v>Descubierta: actualmente sin indexar</x:v>
      </x:c>
      <x:c r="D185" s="1" t="str">
        <x:v>Pendiente</x:v>
      </x:c>
    </x:row>
    <x:row r="186" ht="24" customHeight="1">
      <x:c r="A186" s="5" t="n">
        <x:v>179</x:v>
      </x:c>
      <x:c r="B186" s="1" t="str">
        <x:v>https://calculadora-isr-mexico.vercel.app/calculadoras/reto-ahorro-semanal.html</x:v>
      </x:c>
      <x:c r="C186" s="1" t="str">
        <x:v>Descubierta: actualmente sin indexar</x:v>
      </x:c>
      <x:c r="D186" s="1" t="str">
        <x:v>Pendiente</x:v>
      </x:c>
    </x:row>
    <x:row r="187" ht="24" customHeight="1">
      <x:c r="A187" s="5" t="n">
        <x:v>180</x:v>
      </x:c>
      <x:c r="B187" s="1" t="str">
        <x:v>https://calculadora-isr-mexico.vercel.app/calculadoras/salario-bruto.html</x:v>
      </x:c>
      <x:c r="C187" s="1" t="str">
        <x:v>Descubierta: actualmente sin indexar</x:v>
      </x:c>
      <x:c r="D187" s="1" t="str">
        <x:v>Pendiente</x:v>
      </x:c>
    </x:row>
    <x:row r="188" ht="24" customHeight="1">
      <x:c r="A188" s="5" t="n">
        <x:v>181</x:v>
      </x:c>
      <x:c r="B188" s="1" t="str">
        <x:v>https://calculadora-isr-mexico.vercel.app/calculadoras/subsidio-empleo.html</x:v>
      </x:c>
      <x:c r="C188" s="1" t="str">
        <x:v>Descubierta: actualmente sin indexar</x:v>
      </x:c>
      <x:c r="D188" s="1" t="str">
        <x:v>Pendiente</x:v>
      </x:c>
    </x:row>
    <x:row r="189" ht="24" customHeight="1">
      <x:c r="A189" s="5" t="n">
        <x:v>182</x:v>
      </x:c>
      <x:c r="B189" s="1" t="str">
        <x:v>https://calculadora-isr-mexico.vercel.app/calculadoras/tasa-efectiva.html</x:v>
      </x:c>
      <x:c r="C189" s="1" t="str">
        <x:v>Descubierta: actualmente sin indexar</x:v>
      </x:c>
      <x:c r="D189" s="1" t="str">
        <x:v>Pendiente</x:v>
      </x:c>
    </x:row>
    <x:row r="190" ht="24" customHeight="1">
      <x:c r="A190" s="5" t="n">
        <x:v>183</x:v>
      </x:c>
      <x:c r="B190" s="1" t="str">
        <x:v>https://calculadora-isr-mexico.vercel.app/calculadoras/tiempo-ahorro.html</x:v>
      </x:c>
      <x:c r="C190" s="1" t="str">
        <x:v>Descubierta: actualmente sin indexar</x:v>
      </x:c>
      <x:c r="D190" s="1" t="str">
        <x:v>Pendiente</x:v>
      </x:c>
    </x:row>
    <x:row r="191" ht="24" customHeight="1">
      <x:c r="A191" s="5" t="n">
        <x:v>184</x:v>
      </x:c>
      <x:c r="B191" s="1" t="str">
        <x:v>https://calculadora-isr-mexico.vercel.app/calculadoras/vacaciones.html</x:v>
      </x:c>
      <x:c r="C191" s="1" t="str">
        <x:v>Descubierta: actualmente sin indexar</x:v>
      </x:c>
      <x:c r="D191" s="1" t="str">
        <x:v>Pendiente</x:v>
      </x:c>
    </x:row>
    <x:row r="192" ht="24" customHeight="1">
      <x:c r="A192" s="5" t="n">
        <x:v>185</x:v>
      </x:c>
      <x:c r="B192" s="1" t="str">
        <x:v>https://calculadora-isr-mexico.vercel.app/privacidad.html</x:v>
      </x:c>
      <x:c r="C192" s="1" t="str">
        <x:v>Descubierta: actualmente sin indexar</x:v>
      </x:c>
      <x:c r="D192" s="1" t="str">
        <x:v>Pendiente</x:v>
      </x:c>
    </x:row>
    <x:row r="193" ht="24" customHeight="1">
      <x:c r="A193" s="5" t="n">
        <x:v>186</x:v>
      </x:c>
      <x:c r="B193" s="1" t="str">
        <x:v>https://calculadora-isr-mexico.vercel.app/simuladores.html</x:v>
      </x:c>
      <x:c r="C193" s="1" t="str">
        <x:v>Descubierta: actualmente sin indexar</x:v>
      </x:c>
      <x:c r="D193" s="1" t="str">
        <x:v>Pendiente</x:v>
      </x:c>
    </x:row>
    <x:row r="194" ht="24" customHeight="1">
      <x:c r="A194" s="5" t="n">
        <x:v>187</x:v>
      </x:c>
      <x:c r="B194" s="1" t="str">
        <x:v>https://calculadora-isr-mexico.vercel.app/terminos.html</x:v>
      </x:c>
      <x:c r="C194" s="1" t="str">
        <x:v>Descubierta: actualmente sin indexar</x:v>
      </x:c>
      <x:c r="D194" s="1" t="str">
        <x:v>Pendiente</x:v>
      </x:c>
    </x:row>
    <x:row r="195" ht="24" customHeight="1">
      <x:c r="A195" s="5" t="n">
        <x:v>188</x:v>
      </x:c>
      <x:c r="B195" s="1" t="str">
        <x:v>https://calculadora-isr-mexico.vercel.app/articulos/seguro-vida-temporal.html</x:v>
      </x:c>
      <x:c r="C195" s="1" t="str">
        <x:v>Indexada</x:v>
      </x:c>
      <x:c r="D195" s="1" t="str">
        <x:v>Pendiente</x:v>
      </x:c>
    </x:row>
    <x:row r="196">
      <x:c r="A196" s="1"/>
      <x:c r="B196" s="1"/>
      <x:c r="C196" s="1"/>
      <x:c r="D196" s="1"/>
    </x:row>
    <x:row r="197">
      <x:c r="A197" s="1" t="str">
        <x:v>Fuentes</x:v>
      </x:c>
      <x:c r="B197" s="1" t="str">
        <x:v>Search Console: Coverage-Drilldown y Coverage-Valid, 9 de octubre de 2026.</x:v>
      </x:c>
      <x:c r="C197" s="1"/>
      <x:c r="D197" s="1"/>
    </x:row>
    <x:row r="198">
      <x:c r="A198" s="1"/>
      <x:c r="B198" s="1" t="str">
        <x:v>Cruce con registro On Page Fino y marcas del proyecto local.</x:v>
      </x:c>
      <x:c r="C198" s="1"/>
      <x:c r="D198" s="1"/>
    </x:row>
  </x:sheetData>
  <x:pageMargins left="0.7" right="0.7" top="0.75" bottom="0.75" header="0.3" footer="0.3"/>
  <x:tableParts count="1">
    <x:tablePart xmlns:r="http://schemas.openxmlformats.org/officeDocument/2006/relationships" r:id="R2dae4f4ebb204e91"/>
  </x:tableParts>
</x:worksheet>
</file>